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4.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5.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7.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main.oecd.org\sdataDEV\Data\African Development Outlook\AfDD Stat Annex\Regional datasets, 2022 (SHARED)\Final datasets\FR, static\TEMP\"/>
    </mc:Choice>
  </mc:AlternateContent>
  <bookViews>
    <workbookView xWindow="0" yWindow="0" windowWidth="19200" windowHeight="7090"/>
  </bookViews>
  <sheets>
    <sheet name="Emp par secteur (régions AFR)" sheetId="1" r:id="rId1"/>
    <sheet name="Entr. financ., compar. pays" sheetId="4" r:id="rId2"/>
    <sheet name="Participation CVM par région" sheetId="5" r:id="rId3"/>
    <sheet name="Comparaison de pays (Afrique)" sheetId="6" r:id="rId4"/>
    <sheet name="Comparaison des pays (régions)" sheetId="7" r:id="rId5"/>
    <sheet name="Intensité manuf. (Régions AFR)" sheetId="8" r:id="rId6"/>
    <sheet name="Intensité manuf. (Exports REG)" sheetId="9" r:id="rId7"/>
    <sheet name="Intensité manuf. (Imports REG)" sheetId="10" r:id="rId8"/>
    <sheet name="VA secteurs (régions AFR)" sheetId="11" r:id="rId9"/>
    <sheet name="Liste de pays et groupements" sheetId="2" r:id="rId10"/>
    <sheet name="Pays par groupements" sheetId="3" r:id="rId11"/>
  </sheets>
  <definedNames>
    <definedName name="footnotes" localSheetId="3">'Comparaison de pays (Afrique)'!$A$20:$A$21</definedName>
    <definedName name="footnotes" localSheetId="4">'Comparaison des pays (régions)'!$A$18:$A$19</definedName>
    <definedName name="Notes" localSheetId="3">'Comparaison de pays (Afrique)'!$A$20</definedName>
    <definedName name="Notes" localSheetId="4">'Comparaison des pays (régions)'!$A$18</definedName>
    <definedName name="_xlnm.Print_Area" localSheetId="3">'Comparaison de pays (Afrique)'!$A$1:$B$21</definedName>
    <definedName name="_xlnm.Print_Area" localSheetId="4">'Comparaison des pays (régions)'!$A$129:$B$144</definedName>
    <definedName name="_xlnm.Print_Area" localSheetId="0">'Emp par secteur (régions AFR)'!$A$2:$B$47</definedName>
    <definedName name="_xlnm.Print_Area" localSheetId="1">'Entr. financ., compar. pays'!$A$2:$E$23</definedName>
    <definedName name="_xlnm.Print_Area" localSheetId="6">'Intensité manuf. (Exports REG)'!$A$2:$H$33</definedName>
    <definedName name="_xlnm.Print_Area" localSheetId="7">'Intensité manuf. (Imports REG)'!$A$2:$H$33</definedName>
    <definedName name="_xlnm.Print_Area" localSheetId="5">'Intensité manuf. (Régions AFR)'!$B$2:$C$32</definedName>
    <definedName name="_xlnm.Print_Area" localSheetId="2">'Participation CVM par région'!$A$125:$D$143</definedName>
    <definedName name="_xlnm.Print_Area" localSheetId="8">'VA secteurs (régions AFR)'!$A$2:$B$47</definedName>
    <definedName name="Source" localSheetId="3">'Comparaison de pays (Afrique)'!$A$21</definedName>
    <definedName name="Source" localSheetId="4">'Comparaison des pays (régions)'!$A$19</definedName>
    <definedName name="title" localSheetId="3">'Comparaison de pays (Afrique)'!$A$1</definedName>
    <definedName name="title" localSheetId="4">'Comparaison des pays (régions)'!$A$1</definedName>
    <definedName name="Title_" localSheetId="3">'Comparaison de pays (Afrique)'!$A$1</definedName>
    <definedName name="Title_" localSheetId="4">'Comparaison des pays (régions)'!$A$1</definedName>
  </definedNames>
  <calcPr calcId="162913"/>
</workbook>
</file>

<file path=xl/sharedStrings.xml><?xml version="1.0" encoding="utf-8"?>
<sst xmlns="http://schemas.openxmlformats.org/spreadsheetml/2006/main" count="6398" uniqueCount="629">
  <si>
    <t>AgrEmpPerTot</t>
  </si>
  <si>
    <t>ManfEmpPerTot</t>
  </si>
  <si>
    <t>SrvEmpPerTot</t>
  </si>
  <si>
    <t>IndEmpPerTot</t>
  </si>
  <si>
    <t>Agriculture</t>
  </si>
  <si>
    <t>Manufacture</t>
  </si>
  <si>
    <t>Mines/industries (sauf. Manu.)</t>
  </si>
  <si>
    <t>Services</t>
  </si>
  <si>
    <t>Industrie</t>
  </si>
  <si>
    <t>Year</t>
  </si>
  <si>
    <t>CntryCode</t>
  </si>
  <si>
    <t>Pays et groupements (FR)</t>
  </si>
  <si>
    <t>Afrique australe</t>
  </si>
  <si>
    <t>Afrique centrale</t>
  </si>
  <si>
    <t>Afrique de l'Est</t>
  </si>
  <si>
    <t>Afrique du Nord</t>
  </si>
  <si>
    <t>Afrique de l'Ouest</t>
  </si>
  <si>
    <t>Afrique</t>
  </si>
  <si>
    <t xml:space="preserve">Amérique latine et Caraïbes </t>
  </si>
  <si>
    <t>Asie (pays à revenu élevé exclus)</t>
  </si>
  <si>
    <t>Pays à revenu élévé (ALC exclus)</t>
  </si>
  <si>
    <t>AGO</t>
  </si>
  <si>
    <t>Angola</t>
  </si>
  <si>
    <t>BDI</t>
  </si>
  <si>
    <t>Burundi</t>
  </si>
  <si>
    <t>BEN</t>
  </si>
  <si>
    <t>Bénin</t>
  </si>
  <si>
    <t>BFA</t>
  </si>
  <si>
    <t>Burkina Faso</t>
  </si>
  <si>
    <t>BWA</t>
  </si>
  <si>
    <t>Botswana</t>
  </si>
  <si>
    <t>CAF</t>
  </si>
  <si>
    <t>République centrafricaine</t>
  </si>
  <si>
    <t>CIV</t>
  </si>
  <si>
    <t>Côte d’Ivoire</t>
  </si>
  <si>
    <t>CMR</t>
  </si>
  <si>
    <t>Cameroun</t>
  </si>
  <si>
    <t>COD</t>
  </si>
  <si>
    <t>RD Congo</t>
  </si>
  <si>
    <t>COG</t>
  </si>
  <si>
    <t>République du Congo</t>
  </si>
  <si>
    <t>COM</t>
  </si>
  <si>
    <t>Comores</t>
  </si>
  <si>
    <t>CPV</t>
  </si>
  <si>
    <t>Cabo Verde</t>
  </si>
  <si>
    <t>DJI</t>
  </si>
  <si>
    <t>Djibouti</t>
  </si>
  <si>
    <t>DZA</t>
  </si>
  <si>
    <t>Algérie</t>
  </si>
  <si>
    <t>EGY</t>
  </si>
  <si>
    <t>Égypte</t>
  </si>
  <si>
    <t>ERI</t>
  </si>
  <si>
    <t>Érythrée</t>
  </si>
  <si>
    <t>ETH</t>
  </si>
  <si>
    <t>Éthiopie</t>
  </si>
  <si>
    <t>GAB</t>
  </si>
  <si>
    <t>Gabon</t>
  </si>
  <si>
    <t>GHA</t>
  </si>
  <si>
    <t>Ghana</t>
  </si>
  <si>
    <t>GIN</t>
  </si>
  <si>
    <t>Guinée</t>
  </si>
  <si>
    <t>GMB</t>
  </si>
  <si>
    <t>Gambie</t>
  </si>
  <si>
    <t>GNB</t>
  </si>
  <si>
    <t>Guinée-Bissau</t>
  </si>
  <si>
    <t>GNQ</t>
  </si>
  <si>
    <t>Guinée équatoriale</t>
  </si>
  <si>
    <t>KEN</t>
  </si>
  <si>
    <t>Kenya</t>
  </si>
  <si>
    <t>LBR</t>
  </si>
  <si>
    <t>Liberia</t>
  </si>
  <si>
    <t>LBY</t>
  </si>
  <si>
    <t>Libye</t>
  </si>
  <si>
    <t>LSO</t>
  </si>
  <si>
    <t>Lesotho</t>
  </si>
  <si>
    <t>MAR</t>
  </si>
  <si>
    <t>Maroc</t>
  </si>
  <si>
    <t>MDG</t>
  </si>
  <si>
    <t>Madagascar</t>
  </si>
  <si>
    <t>MLI</t>
  </si>
  <si>
    <t>Mali</t>
  </si>
  <si>
    <t>MOZ</t>
  </si>
  <si>
    <t>Mozambique</t>
  </si>
  <si>
    <t>MRT</t>
  </si>
  <si>
    <t>Mauritanie</t>
  </si>
  <si>
    <t>MUS</t>
  </si>
  <si>
    <t>Maurice</t>
  </si>
  <si>
    <t>MWI</t>
  </si>
  <si>
    <t>Malawi</t>
  </si>
  <si>
    <t>NAM</t>
  </si>
  <si>
    <t>Namibie</t>
  </si>
  <si>
    <t>NER</t>
  </si>
  <si>
    <t>Niger</t>
  </si>
  <si>
    <t>NGA</t>
  </si>
  <si>
    <t>Nigeria</t>
  </si>
  <si>
    <t>RWA</t>
  </si>
  <si>
    <t>Rwanda</t>
  </si>
  <si>
    <t>SDN</t>
  </si>
  <si>
    <t>Soudan</t>
  </si>
  <si>
    <t>SEN</t>
  </si>
  <si>
    <t>Sénégal</t>
  </si>
  <si>
    <t>SLE</t>
  </si>
  <si>
    <t>Sierra Leone</t>
  </si>
  <si>
    <t>SOM</t>
  </si>
  <si>
    <t>Somalie</t>
  </si>
  <si>
    <t>SSD</t>
  </si>
  <si>
    <t>Soudan du Sud</t>
  </si>
  <si>
    <t>STP</t>
  </si>
  <si>
    <t>Sao Tomé-et-Principe</t>
  </si>
  <si>
    <t>SWZ</t>
  </si>
  <si>
    <t>Eswatini</t>
  </si>
  <si>
    <t>SYC</t>
  </si>
  <si>
    <t>Seychelles</t>
  </si>
  <si>
    <t>TCD</t>
  </si>
  <si>
    <t>Tchad</t>
  </si>
  <si>
    <t>TGO</t>
  </si>
  <si>
    <t>Togo</t>
  </si>
  <si>
    <t>TUN</t>
  </si>
  <si>
    <t>Tunisie</t>
  </si>
  <si>
    <t>TZA</t>
  </si>
  <si>
    <t>Tanzanie</t>
  </si>
  <si>
    <t>UGA</t>
  </si>
  <si>
    <t>Ouganda</t>
  </si>
  <si>
    <t>ZAF</t>
  </si>
  <si>
    <t>Afrique du Sud</t>
  </si>
  <si>
    <t>ZMB</t>
  </si>
  <si>
    <t>Zambie</t>
  </si>
  <si>
    <t>ZWE</t>
  </si>
  <si>
    <t>Zimbabwe</t>
  </si>
  <si>
    <t>COMESA</t>
  </si>
  <si>
    <t>CEN-SAD</t>
  </si>
  <si>
    <t>CAE</t>
  </si>
  <si>
    <t>CEEAC</t>
  </si>
  <si>
    <t>CEDEA</t>
  </si>
  <si>
    <t>IGAD</t>
  </si>
  <si>
    <t>CDAA</t>
  </si>
  <si>
    <t>UMA</t>
  </si>
  <si>
    <t>ASEAN</t>
  </si>
  <si>
    <t>MERCOSUR</t>
  </si>
  <si>
    <t>EU27</t>
  </si>
  <si>
    <t>Pays riche en ressources</t>
  </si>
  <si>
    <t>Afrique, pays riche en ressources</t>
  </si>
  <si>
    <t>RDM, pays riche en ressources</t>
  </si>
  <si>
    <t>Pays riche en ressources exclus</t>
  </si>
  <si>
    <t>Afrique (pays non riche en ressources exclus)</t>
  </si>
  <si>
    <t>RDM (pays riche en ressources exclus)</t>
  </si>
  <si>
    <t>Pays à faible revenu</t>
  </si>
  <si>
    <t>Afrique, pays à faible revenu</t>
  </si>
  <si>
    <t>RDM, pays à faible revenu</t>
  </si>
  <si>
    <t>Pays à revenu intermédiaire inférieur</t>
  </si>
  <si>
    <t>Afrique, pays à revenu intermédiaire inférieur</t>
  </si>
  <si>
    <t>RDM, pays à revenu intermédiaire inférieur</t>
  </si>
  <si>
    <t>Pays à revenu intermédiaire supérieur</t>
  </si>
  <si>
    <t>Afrique, pays à revenu intermédiaire supérieur</t>
  </si>
  <si>
    <t>RDM, pays à revenu intermédiaire supérieur</t>
  </si>
  <si>
    <t>Pays à revenu élevé</t>
  </si>
  <si>
    <t>Pays les moins avancés</t>
  </si>
  <si>
    <t>Afrique, pays les moins avancés</t>
  </si>
  <si>
    <t>RDM, pays les moins avancés</t>
  </si>
  <si>
    <t>Petits États insulaires en développement</t>
  </si>
  <si>
    <t>Afrique, Petits États insulaires en développement</t>
  </si>
  <si>
    <t>RDM, Petits États insulaires en développement</t>
  </si>
  <si>
    <t>Pays en développement sans littoral</t>
  </si>
  <si>
    <t>Afrique, Pays en développement sans littoral</t>
  </si>
  <si>
    <t>RDM, Pays en développement sans littoral</t>
  </si>
  <si>
    <t>États fragiles</t>
  </si>
  <si>
    <t>Afrique, États fragiles</t>
  </si>
  <si>
    <t>RDM, États fragiles</t>
  </si>
  <si>
    <t>États extrêmement fragiles</t>
  </si>
  <si>
    <t>Monde</t>
  </si>
  <si>
    <t>AFG</t>
  </si>
  <si>
    <t>Afghanistan</t>
  </si>
  <si>
    <t>ALB</t>
  </si>
  <si>
    <t>Albanie</t>
  </si>
  <si>
    <t>AND</t>
  </si>
  <si>
    <t>Andorre</t>
  </si>
  <si>
    <t>ARE</t>
  </si>
  <si>
    <t>Émirats arabes unis</t>
  </si>
  <si>
    <t>ARG</t>
  </si>
  <si>
    <t>Argentine</t>
  </si>
  <si>
    <t>ARM</t>
  </si>
  <si>
    <t>Arménie</t>
  </si>
  <si>
    <t>ATG</t>
  </si>
  <si>
    <t>Antigua-et-Barbuda</t>
  </si>
  <si>
    <t>AUS</t>
  </si>
  <si>
    <t>Australie</t>
  </si>
  <si>
    <t>AUT</t>
  </si>
  <si>
    <t>Autriche</t>
  </si>
  <si>
    <t>AZE</t>
  </si>
  <si>
    <t>Azerbaïdjan</t>
  </si>
  <si>
    <t>BEL</t>
  </si>
  <si>
    <t>Belgique</t>
  </si>
  <si>
    <t>BGD</t>
  </si>
  <si>
    <t>Bangladesh</t>
  </si>
  <si>
    <t>BGR</t>
  </si>
  <si>
    <t>Bulgarie</t>
  </si>
  <si>
    <t>BHR</t>
  </si>
  <si>
    <t>Bahreïn</t>
  </si>
  <si>
    <t>BHS</t>
  </si>
  <si>
    <t>Bahamas</t>
  </si>
  <si>
    <t>BIH</t>
  </si>
  <si>
    <t>Bosnie-Herzégovine</t>
  </si>
  <si>
    <t>BLR</t>
  </si>
  <si>
    <t>Bélarus</t>
  </si>
  <si>
    <t>BLZ</t>
  </si>
  <si>
    <t>Belize</t>
  </si>
  <si>
    <t>BOL</t>
  </si>
  <si>
    <t>Bolivie</t>
  </si>
  <si>
    <t>BRA</t>
  </si>
  <si>
    <t>Brésil</t>
  </si>
  <si>
    <t>BRB</t>
  </si>
  <si>
    <t>Barbade</t>
  </si>
  <si>
    <t>BRN</t>
  </si>
  <si>
    <t>Brunei Darussalam</t>
  </si>
  <si>
    <t>BTN</t>
  </si>
  <si>
    <t>Bhoutan</t>
  </si>
  <si>
    <t>CAN</t>
  </si>
  <si>
    <t>Canada</t>
  </si>
  <si>
    <t>CHE</t>
  </si>
  <si>
    <t>Suisse</t>
  </si>
  <si>
    <t>CHL</t>
  </si>
  <si>
    <t>Chili</t>
  </si>
  <si>
    <t>CHN</t>
  </si>
  <si>
    <t>Chine</t>
  </si>
  <si>
    <t>COL</t>
  </si>
  <si>
    <t>Colombie</t>
  </si>
  <si>
    <t>CRI</t>
  </si>
  <si>
    <t>Costa Rica</t>
  </si>
  <si>
    <t>CUB</t>
  </si>
  <si>
    <t>Cuba</t>
  </si>
  <si>
    <t>CYP</t>
  </si>
  <si>
    <t>Chypre</t>
  </si>
  <si>
    <t>CZE</t>
  </si>
  <si>
    <t>République tchèque</t>
  </si>
  <si>
    <t>DEU</t>
  </si>
  <si>
    <t>Allemagne</t>
  </si>
  <si>
    <t>DMA</t>
  </si>
  <si>
    <t>Dominique</t>
  </si>
  <si>
    <t>DNK</t>
  </si>
  <si>
    <t>Danemark</t>
  </si>
  <si>
    <t>DOM</t>
  </si>
  <si>
    <t>République dominicaine</t>
  </si>
  <si>
    <t>ECU</t>
  </si>
  <si>
    <t>Équateur</t>
  </si>
  <si>
    <t>ESP</t>
  </si>
  <si>
    <t>Espagne</t>
  </si>
  <si>
    <t>EST</t>
  </si>
  <si>
    <t>Estonie</t>
  </si>
  <si>
    <t>FIN</t>
  </si>
  <si>
    <t>Finlande</t>
  </si>
  <si>
    <t>FJI</t>
  </si>
  <si>
    <t>Fidji</t>
  </si>
  <si>
    <t>FRA</t>
  </si>
  <si>
    <t>France</t>
  </si>
  <si>
    <t>FSM</t>
  </si>
  <si>
    <t>Micronésie</t>
  </si>
  <si>
    <t>GBR</t>
  </si>
  <si>
    <t>Royaume-Uni</t>
  </si>
  <si>
    <t>GEO</t>
  </si>
  <si>
    <t>Géorgie</t>
  </si>
  <si>
    <t>GRC</t>
  </si>
  <si>
    <t>Grèce</t>
  </si>
  <si>
    <t>GRD</t>
  </si>
  <si>
    <t>Grenade</t>
  </si>
  <si>
    <t>GTM</t>
  </si>
  <si>
    <t>Guatemala</t>
  </si>
  <si>
    <t>GUY</t>
  </si>
  <si>
    <t>Guyana</t>
  </si>
  <si>
    <t>HND</t>
  </si>
  <si>
    <t>Honduras</t>
  </si>
  <si>
    <t>HRV</t>
  </si>
  <si>
    <t>Croatie</t>
  </si>
  <si>
    <t>HTI</t>
  </si>
  <si>
    <t>Haïti</t>
  </si>
  <si>
    <t>HUN</t>
  </si>
  <si>
    <t>Hongrie</t>
  </si>
  <si>
    <t>IDN</t>
  </si>
  <si>
    <t>Indonésie</t>
  </si>
  <si>
    <t>IND</t>
  </si>
  <si>
    <t>Inde</t>
  </si>
  <si>
    <t>IRL</t>
  </si>
  <si>
    <t>Irlande</t>
  </si>
  <si>
    <t>IRN</t>
  </si>
  <si>
    <t>Iran</t>
  </si>
  <si>
    <t>IRQ</t>
  </si>
  <si>
    <t>Iraq</t>
  </si>
  <si>
    <t>ISL</t>
  </si>
  <si>
    <t>Islande</t>
  </si>
  <si>
    <t>ISR</t>
  </si>
  <si>
    <t>Israël</t>
  </si>
  <si>
    <t>ITA</t>
  </si>
  <si>
    <t>Italie</t>
  </si>
  <si>
    <t>JAM</t>
  </si>
  <si>
    <t>Jamaïque</t>
  </si>
  <si>
    <t>JOR</t>
  </si>
  <si>
    <t>Jordanie</t>
  </si>
  <si>
    <t>JPN</t>
  </si>
  <si>
    <t>Japon</t>
  </si>
  <si>
    <t>KAZ</t>
  </si>
  <si>
    <t>Kazakhstan</t>
  </si>
  <si>
    <t>KGZ</t>
  </si>
  <si>
    <t>Kirghizistan</t>
  </si>
  <si>
    <t>KHM</t>
  </si>
  <si>
    <t>Cambodge</t>
  </si>
  <si>
    <t>KIR</t>
  </si>
  <si>
    <t>Kiribati</t>
  </si>
  <si>
    <t>KNA</t>
  </si>
  <si>
    <t>Saint-Kitts-et-Nevis</t>
  </si>
  <si>
    <t>KOR</t>
  </si>
  <si>
    <t>Corée</t>
  </si>
  <si>
    <t>KWT</t>
  </si>
  <si>
    <t>Koweït</t>
  </si>
  <si>
    <t>LAO</t>
  </si>
  <si>
    <t>RDP lao</t>
  </si>
  <si>
    <t>LBN</t>
  </si>
  <si>
    <t>Liban</t>
  </si>
  <si>
    <t>LCA</t>
  </si>
  <si>
    <t>Sainte-Lucie</t>
  </si>
  <si>
    <t>LIE</t>
  </si>
  <si>
    <t>Liechtenstein</t>
  </si>
  <si>
    <t>LKA</t>
  </si>
  <si>
    <t>Sri Lanka</t>
  </si>
  <si>
    <t>LTU</t>
  </si>
  <si>
    <t>Lituanie</t>
  </si>
  <si>
    <t>LUX</t>
  </si>
  <si>
    <t>Luxembourg</t>
  </si>
  <si>
    <t>LVA</t>
  </si>
  <si>
    <t>Lettonie</t>
  </si>
  <si>
    <t>MCO</t>
  </si>
  <si>
    <t>Monaco</t>
  </si>
  <si>
    <t>MDA</t>
  </si>
  <si>
    <t>Moldova</t>
  </si>
  <si>
    <t>MDV</t>
  </si>
  <si>
    <t>Maldives</t>
  </si>
  <si>
    <t>MEX</t>
  </si>
  <si>
    <t>Mexique</t>
  </si>
  <si>
    <t>MHL</t>
  </si>
  <si>
    <t>Îles Marshall</t>
  </si>
  <si>
    <t>MKD</t>
  </si>
  <si>
    <t>Macédoine du Nord</t>
  </si>
  <si>
    <t>MLT</t>
  </si>
  <si>
    <t>Malte</t>
  </si>
  <si>
    <t>MMR</t>
  </si>
  <si>
    <t>Myanmar</t>
  </si>
  <si>
    <t>MNE</t>
  </si>
  <si>
    <t>Monténégro</t>
  </si>
  <si>
    <t>MNG</t>
  </si>
  <si>
    <t>Mongolie</t>
  </si>
  <si>
    <t>MYS</t>
  </si>
  <si>
    <t>Malaisie</t>
  </si>
  <si>
    <t>NIC</t>
  </si>
  <si>
    <t>Nicaragua</t>
  </si>
  <si>
    <t>NLD</t>
  </si>
  <si>
    <t>Pays-Bas</t>
  </si>
  <si>
    <t>NOR</t>
  </si>
  <si>
    <t>Norvège</t>
  </si>
  <si>
    <t>NPL</t>
  </si>
  <si>
    <t>Népal</t>
  </si>
  <si>
    <t>NRU</t>
  </si>
  <si>
    <t>Nauru</t>
  </si>
  <si>
    <t>NZL</t>
  </si>
  <si>
    <t>Nouvelle-Zélande</t>
  </si>
  <si>
    <t>OMN</t>
  </si>
  <si>
    <t>Oman</t>
  </si>
  <si>
    <t>PAK</t>
  </si>
  <si>
    <t>Pakistan</t>
  </si>
  <si>
    <t>PAN</t>
  </si>
  <si>
    <t>Panama</t>
  </si>
  <si>
    <t>PER</t>
  </si>
  <si>
    <t>Pérou</t>
  </si>
  <si>
    <t>PHL</t>
  </si>
  <si>
    <t>Philippines</t>
  </si>
  <si>
    <t>PLW</t>
  </si>
  <si>
    <t>Palaos</t>
  </si>
  <si>
    <t>PNG</t>
  </si>
  <si>
    <t>Papouasie-Nouvelle-Guinée</t>
  </si>
  <si>
    <t>POL</t>
  </si>
  <si>
    <t>Pologne</t>
  </si>
  <si>
    <t>PRK</t>
  </si>
  <si>
    <t>RPDC</t>
  </si>
  <si>
    <t>PRT</t>
  </si>
  <si>
    <t>Portugal</t>
  </si>
  <si>
    <t>PRY</t>
  </si>
  <si>
    <t>Paraguay</t>
  </si>
  <si>
    <t>QAT</t>
  </si>
  <si>
    <t>Qatar</t>
  </si>
  <si>
    <t>ROU</t>
  </si>
  <si>
    <t>Roumanie</t>
  </si>
  <si>
    <t>RUS</t>
  </si>
  <si>
    <t>Russie</t>
  </si>
  <si>
    <t>SAU</t>
  </si>
  <si>
    <t>Arabie saoudite</t>
  </si>
  <si>
    <t>SGP</t>
  </si>
  <si>
    <t>Singapour</t>
  </si>
  <si>
    <t>SLB</t>
  </si>
  <si>
    <t>Îles Salomon</t>
  </si>
  <si>
    <t>SLV</t>
  </si>
  <si>
    <t>El Salvador</t>
  </si>
  <si>
    <t>SMR</t>
  </si>
  <si>
    <t>Saint-Marin</t>
  </si>
  <si>
    <t>SRB</t>
  </si>
  <si>
    <t>Serbie</t>
  </si>
  <si>
    <t>SUR</t>
  </si>
  <si>
    <t>Suriname</t>
  </si>
  <si>
    <t>SVK</t>
  </si>
  <si>
    <t>République slovaque</t>
  </si>
  <si>
    <t>SVN</t>
  </si>
  <si>
    <t>Slovénie</t>
  </si>
  <si>
    <t>SWE</t>
  </si>
  <si>
    <t>Suède</t>
  </si>
  <si>
    <t>SYR</t>
  </si>
  <si>
    <t>Syrie</t>
  </si>
  <si>
    <t>THA</t>
  </si>
  <si>
    <t>Thaïlande</t>
  </si>
  <si>
    <t>TJK</t>
  </si>
  <si>
    <t>Tadjikistan</t>
  </si>
  <si>
    <t>TKM</t>
  </si>
  <si>
    <t>Turkménistan</t>
  </si>
  <si>
    <t>TLS</t>
  </si>
  <si>
    <t>Timor-Leste</t>
  </si>
  <si>
    <t>TON</t>
  </si>
  <si>
    <t>Tonga</t>
  </si>
  <si>
    <t>TTO</t>
  </si>
  <si>
    <t>Trinité-et-Tobago</t>
  </si>
  <si>
    <t>TUR</t>
  </si>
  <si>
    <t>Turquie</t>
  </si>
  <si>
    <t>TUV</t>
  </si>
  <si>
    <t>Tuvalu</t>
  </si>
  <si>
    <t>UKR</t>
  </si>
  <si>
    <t>Ukraine</t>
  </si>
  <si>
    <t>URY</t>
  </si>
  <si>
    <t>Uruguay</t>
  </si>
  <si>
    <t>USA</t>
  </si>
  <si>
    <t>États-Unis</t>
  </si>
  <si>
    <t>UZB</t>
  </si>
  <si>
    <t>Ouzbékistan</t>
  </si>
  <si>
    <t>VCT</t>
  </si>
  <si>
    <t>Saint-Vincent-et-les-Grenadines</t>
  </si>
  <si>
    <t>VEN</t>
  </si>
  <si>
    <t>Venezuela</t>
  </si>
  <si>
    <t>VNM</t>
  </si>
  <si>
    <t>Viet Nam</t>
  </si>
  <si>
    <t>VUT</t>
  </si>
  <si>
    <t>Vanuatu</t>
  </si>
  <si>
    <t>WSM</t>
  </si>
  <si>
    <t>Samoa</t>
  </si>
  <si>
    <t>YEM</t>
  </si>
  <si>
    <t>Yémen</t>
  </si>
  <si>
    <t>Liste des pays et groupes de pays utilisés pour agréger les indicateurs</t>
  </si>
  <si>
    <t>Code ISO</t>
  </si>
  <si>
    <t>Pays</t>
  </si>
  <si>
    <t>Région de la CUA (1)</t>
  </si>
  <si>
    <t>Continent</t>
  </si>
  <si>
    <t>Groupe de revenu de la Banque mondiale (2)</t>
  </si>
  <si>
    <t>Benchmark DDAf (3)</t>
  </si>
  <si>
    <t>Pays exportateurs de ressources (4)</t>
  </si>
  <si>
    <t>Pays Riche en pétrole (5)</t>
  </si>
  <si>
    <t>Pays Riche en ressources (6)</t>
  </si>
  <si>
    <t>Accès géographique (7)</t>
  </si>
  <si>
    <t>Petits États insulaires en développement (7)</t>
  </si>
  <si>
    <t>Pays en développement sans littoral (7)</t>
  </si>
  <si>
    <t>Pays les moins avancés (PMA) (8)</t>
  </si>
  <si>
    <t>Fragilité (Rapport 2020 de l'OCDE) (9)</t>
  </si>
  <si>
    <t>Marché commun de l'Afrique orientale et australe (COMESA) (10)</t>
  </si>
  <si>
    <t>Communauté des États sahélo-sahariens (CEN-SAD) (10)</t>
  </si>
  <si>
    <t>Communauté de l'Afrique de l'Est (CAE) (10)</t>
  </si>
  <si>
    <t>Communauté économique des États de l'Afrique centrale (CEEAC) (10)</t>
  </si>
  <si>
    <t>Communauté économique des États de l'Afrique de l'Ouest (CÉDÉAO) (10)</t>
  </si>
  <si>
    <t>Autorité intergouvernementale sur le développement (IGAD) (10)</t>
  </si>
  <si>
    <t>Communauté de développement de l'Afrique australe (SADC) (10)</t>
  </si>
  <si>
    <t>Union du Maghreb arabe (UMA) (10)</t>
  </si>
  <si>
    <t>Association des nations de l'Asie du Sud-Est (ANASE) (10)</t>
  </si>
  <si>
    <t>Marché commun du sud (MERCOSUR) (10)</t>
  </si>
  <si>
    <t>Union européenne (27 membres) (10)</t>
  </si>
  <si>
    <t>Reste du monde</t>
  </si>
  <si>
    <t>Asie</t>
  </si>
  <si>
    <t>Faible revenu</t>
  </si>
  <si>
    <t>Asie (revenus élevés exclus)</t>
  </si>
  <si>
    <t>Pays non-exportateurs de ressources</t>
  </si>
  <si>
    <t>Non riche en pétrole</t>
  </si>
  <si>
    <t>Non riche en ressources</t>
  </si>
  <si>
    <t>Enclavé</t>
  </si>
  <si>
    <t>Extrêmement fragile</t>
  </si>
  <si>
    <t/>
  </si>
  <si>
    <t>Revenu intermédiaire inférieur</t>
  </si>
  <si>
    <t>Pays exportateurs de ressources</t>
  </si>
  <si>
    <t>Riche en pétrole</t>
  </si>
  <si>
    <t>Riche en ressources</t>
  </si>
  <si>
    <t>Côtier</t>
  </si>
  <si>
    <t>Fragile</t>
  </si>
  <si>
    <t>ECCAS</t>
  </si>
  <si>
    <t>SADC</t>
  </si>
  <si>
    <t>Europe</t>
  </si>
  <si>
    <t>Revenu intermédiaire supérieur</t>
  </si>
  <si>
    <t>Autres pays en développement</t>
  </si>
  <si>
    <t>Revenu élevé</t>
  </si>
  <si>
    <t>Amérique du Sud</t>
  </si>
  <si>
    <t>Amérique Latine et Caraïbes</t>
  </si>
  <si>
    <t>Amérique du Nord</t>
  </si>
  <si>
    <t>Insulaire</t>
  </si>
  <si>
    <t>Oceania</t>
  </si>
  <si>
    <t>EAC</t>
  </si>
  <si>
    <t>CEN_SAD</t>
  </si>
  <si>
    <t>ECOWAS</t>
  </si>
  <si>
    <t>DR Congo</t>
  </si>
  <si>
    <t>Congo</t>
  </si>
  <si>
    <t>Libéria</t>
  </si>
  <si>
    <t>Nigéria</t>
  </si>
  <si>
    <t>São Tomé and Príncipe</t>
  </si>
  <si>
    <t>UR of Tanzania</t>
  </si>
  <si>
    <t>1. Les cinq régions de l'Union africaine (telles que définies par le traité d'Abuja).</t>
  </si>
  <si>
    <t>2. La Banque mondiale divise les pays du monde en quatre catégories basées sur le RNB par habitant en 2019, en utilisant leur méthode d'atlas: pays à faible revenu, pays à revenu intermédiaire tranche inférieure, pays à revenu intermédiaire tranche supérieure et pays à revenu élevé.</t>
  </si>
  <si>
    <t>3. Dans le rapport sur la dynamique de développement de l'Afrique, des chiffres de référence ont été calculés pour les pays Asiatiques (à l'exclusion des pays à revenu élevé) et pour l'Amérique latine et les Caraïbes, à des fins de comparaison.</t>
  </si>
  <si>
    <t>4. Les pays pour lesquels les exportations de ressources naturelles souterraines (y compris les minerais métalliques et pierres précieuses) et de métaux bruts ou non travaillés représentaient en moyenne plus de 15% du PIB entre 2010 et 2019 ont été classées dans la catégorie «exportatrices de ressources».</t>
  </si>
  <si>
    <t>5. Les pays pour lesquels plus de 10% du PIB provenaient de la production de pétrole et de gaz naturel pendant au moins cinq ans entre 2010 et 2019 ont été classés dans la catégorie «Riche en pétrole».</t>
  </si>
  <si>
    <t>6. Les pays pour lesquels plus de 10% du PIB provenaient de la production de pétrole, de gaz, de charbon et de minéraux pendant au moins cinq ans entre 2010 et 2019 ont été classés dans la catégorie «Riche en ressources».</t>
  </si>
  <si>
    <t>7. Le rapport fait une distinction entre les pays sans littoral, les pays possédant une partie de littoral et les pays insulaires. L'accès au commerce mondial peut être mis en difficulté par l'accès d'un pays à l'océan ou par l'absence de celui-ci alors qu’il a été observé que les processus de développement des pays insulaires diffèrent de ceux des autres pays côtiers. Outre cette distinction des pays, le présent rapport fournit des données sur les pays considérés comme «pays en développement sans littoral» et «petits États insulaires en développement (PEID)» par le Bureau du Haut Représentant des Nations Unies pour les pays les moins avancés, Pays en développement sans littoral et petits États insulaires en développement (UN-OHRLLS).</t>
  </si>
  <si>
    <t>8. Outre la définition des pays comme pays en développement sans littoral et petits états insulaires en développement, l'UN-OHRLLS classe également certains pays dans la catégorie «pays les moins avancés (PMA)» à compter du décembre 2018. Cette catégorisation des pays a été officiellement établie en 1971 par l'Assemblée générale des Nations Unies et comprend des pays confrontés à de faibles niveaux de développement socio-économique. Les pays sont désignés comme pays PMA en fonction de critères de revenu, de santé et d'éducation de leurs populations et de leur vulnérabilité économique.</t>
  </si>
  <si>
    <t>9. Pays classés comme «États fragiles» et «États extrêmement fragiles» dans le rapport «States of fragility 2020» produit par l'OCDE.</t>
  </si>
  <si>
    <t>10. Huit communautés économiques régionales de nations africaines reconnues par l'Union africaine. L'ASEAN, un groupe de pays Asietiques, le Mercosur, un groupe de communautés latino-américaines et les pays de l'Union européenne sont ajoutés à titre de comparaison.</t>
  </si>
  <si>
    <t>RemitPGD</t>
  </si>
  <si>
    <t>ODAPGD</t>
  </si>
  <si>
    <t>UNCTADFDIPGD</t>
  </si>
  <si>
    <t>PortfolioInFlPGD</t>
  </si>
  <si>
    <t>TotalFinInflowsPGD</t>
  </si>
  <si>
    <t>Ord</t>
  </si>
  <si>
    <t>ISO3 Code</t>
  </si>
  <si>
    <t>Country</t>
  </si>
  <si>
    <t>Transferts des migrants</t>
  </si>
  <si>
    <t>APD nette</t>
  </si>
  <si>
    <t>Entrées d'IDE</t>
  </si>
  <si>
    <t>Inv. de portefeuille</t>
  </si>
  <si>
    <t>Total des apports extérieurs</t>
  </si>
  <si>
    <t>gvc</t>
  </si>
  <si>
    <t>gvcb</t>
  </si>
  <si>
    <t>gvcf</t>
  </si>
  <si>
    <t>NGDPD</t>
  </si>
  <si>
    <t>Exportations GVC</t>
  </si>
  <si>
    <t>Participation en amont aux CVM</t>
  </si>
  <si>
    <t>Participation en aval aux CVM</t>
  </si>
  <si>
    <r>
      <rPr>
        <i/>
        <sz val="8"/>
        <color theme="1"/>
        <rFont val="Arial Narrow"/>
        <family val="2"/>
      </rPr>
      <t xml:space="preserve">Notes : </t>
    </r>
    <r>
      <rPr>
        <sz val="8"/>
        <color theme="1"/>
        <rFont val="Arial Narrow"/>
        <family val="2"/>
      </rPr>
      <t>Les biens intermédiaires sont identifiés en prenant des produits classés par UN COMTRADE dans les grandes catégories économiques (BEC) 4, 21, 22, 31, 42, 53, 111, 121 et 322. Les données sur le commerce de l'Érythrée et de l'Éthiopie sont regroupées et communiquées. comme importations et exportations éthiopiennes.</t>
    </r>
  </si>
  <si>
    <r>
      <rPr>
        <i/>
        <sz val="8"/>
        <color theme="1"/>
        <rFont val="Arial Narrow"/>
        <family val="2"/>
      </rPr>
      <t xml:space="preserve">Sources : </t>
    </r>
    <r>
      <rPr>
        <sz val="8"/>
        <color theme="1"/>
        <rFont val="Arial Narrow"/>
        <family val="2"/>
      </rPr>
      <t>Les données présentées dans ce fichier sont basées sur le commerce international par produit rapporté par le Centre d'études prospectives et d'informations internationales (CEPII) BACI (International Trade Database at the Product-Level).</t>
    </r>
  </si>
  <si>
    <t>Intra-continental trade in intermediate goods as a % of all trade in intermediate goods</t>
  </si>
  <si>
    <t>African countries</t>
  </si>
  <si>
    <t>African regions</t>
  </si>
  <si>
    <t>Africa</t>
  </si>
  <si>
    <t>Benchmark countries</t>
  </si>
  <si>
    <r>
      <rPr>
        <i/>
        <sz val="8"/>
        <color theme="1"/>
        <rFont val="Arial Narrow"/>
        <family val="2"/>
      </rPr>
      <t xml:space="preserve">Notes : </t>
    </r>
    <r>
      <rPr>
        <sz val="8"/>
        <color theme="1"/>
        <rFont val="Arial Narrow"/>
        <family val="2"/>
      </rPr>
      <t>Les biens intermédiaires sont identifiés en prenant des produits classés par UN COMTRADE dans les grandes catégories économiques (BEC) 4, 21, 22, 31, 42, 53, 111, 121 et 322.</t>
    </r>
  </si>
  <si>
    <t>Intra-continental trade in intermediate goods as a % of all trade in intermediate goods, by country</t>
  </si>
  <si>
    <t>Africa (bis)</t>
  </si>
  <si>
    <t>Intensité manufacturière du total des exportations et importations par région, 2016-20</t>
  </si>
  <si>
    <t>Total des exportations et importations de produits non-transformés, semi-transformés et transformés, en % du total des exportions et importations, 2016-20</t>
  </si>
  <si>
    <t>ExpAllProc</t>
  </si>
  <si>
    <t>ExpFullyProc</t>
  </si>
  <si>
    <t>ExpSemiProc</t>
  </si>
  <si>
    <t>ExpUnproc</t>
  </si>
  <si>
    <t>ImpAllProc</t>
  </si>
  <si>
    <t>ImpFullyProc</t>
  </si>
  <si>
    <t>ImpSemiProc</t>
  </si>
  <si>
    <t>ImpUnproc</t>
  </si>
  <si>
    <t>Produits transformés et non transformés</t>
  </si>
  <si>
    <t xml:space="preserve"> Produits transformés</t>
  </si>
  <si>
    <t>Biens semi-transformés</t>
  </si>
  <si>
    <t>Produits non transformés</t>
  </si>
  <si>
    <t>Total des exportations et importations de produits non-transformés, semi-transformés et transformés, en millions USD</t>
  </si>
  <si>
    <t xml:space="preserve">Part des exportations de produits non-transformés, en % des exportations totales </t>
  </si>
  <si>
    <t>Sectors</t>
  </si>
  <si>
    <t>Region or grouping</t>
  </si>
  <si>
    <t xml:space="preserve">Part des exportations de produits semi-transformés, en % des exportations totales </t>
  </si>
  <si>
    <t xml:space="preserve">Part des exportations de produits transformés, en % des exportations totales </t>
  </si>
  <si>
    <t xml:space="preserve">Part des importations de produits non transformés, en % des importations totales </t>
  </si>
  <si>
    <t xml:space="preserve">Part des importations de produits semi-transformés, en % des importations totales </t>
  </si>
  <si>
    <t xml:space="preserve">Part des importations de produits transformés, en % des importations totales </t>
  </si>
  <si>
    <t>Produits non-transformés</t>
  </si>
  <si>
    <t>Produits semi-transformés</t>
  </si>
  <si>
    <t>Produits transformés</t>
  </si>
  <si>
    <t>Total des importations de produits non-transformés, semi-transformés et transformés, en % du total des importations, 2000-18</t>
  </si>
  <si>
    <t>AgrFrPerGDP</t>
  </si>
  <si>
    <t>CnstrPerGDP</t>
  </si>
  <si>
    <t>ManufPerGDP</t>
  </si>
  <si>
    <t>TnsCmPerGDP</t>
  </si>
  <si>
    <t>TrdHsPerGDP</t>
  </si>
  <si>
    <t>OtherPerGDP</t>
  </si>
  <si>
    <t>Agric/sylvic./pêche</t>
  </si>
  <si>
    <t>Construction</t>
  </si>
  <si>
    <t>Mines, etc.</t>
  </si>
  <si>
    <t>Transp/stockage/comms</t>
  </si>
  <si>
    <t>Commerce/hospitalité</t>
  </si>
  <si>
    <t>Autres</t>
  </si>
  <si>
    <t>Emploi total par secteur économique en % de l'emploi total, 2020</t>
  </si>
  <si>
    <t>Composition des flux financiers entrants (transferts des migrants, APD nette, entrées d'IDE et investissements de portefeuille) en Afrique australe, en % du GDP, 2019</t>
  </si>
  <si>
    <t>Composition des flux financiers entrants (transferts des migrants, APD nette, entrées d'IDE et investissements de portefeuille) en Afrique centrale, en % du GDP, 2019</t>
  </si>
  <si>
    <t>Composition des flux financiers entrants (transferts des migrants, APD nette, entrées d'IDE et investissements de portefeuille) en Afrique de l'Est, en % du GDP, 2019</t>
  </si>
  <si>
    <t>Composition des flux financiers entrants (transferts des migrants, APD nette, entrées d'IDE et investissements de portefeuille) en Afrique du Nord, en % du PIB, 2019</t>
  </si>
  <si>
    <t>Composition des flux financiers entrants (transferts des migrants, APD nette, entrées d'IDE et investissements de portefeuille) en Afrique de l'Ouest, en % du PIB, 2019</t>
  </si>
  <si>
    <t>Composition des flux financiers entrants (transferts des migrants, APD nette, entrées d'IDE et investissements de portefeuille) en African regions, en % du PIB, 2019</t>
  </si>
  <si>
    <t>Participation totale aux CVM en amont et en aval, Afrique par rapport aux autres régions du monde, % du PIB, 2015</t>
  </si>
  <si>
    <t>Participation totale aux CVM en amont et en aval, régions africaines,% du PIB, 2015</t>
  </si>
  <si>
    <t>Participation totale aux CVM en amont et en aval, Afrique australe, % du PIB, 2015</t>
  </si>
  <si>
    <t>Participation totale aux CVM en amont et en aval, Afrique centrale, % du PIB, 2015</t>
  </si>
  <si>
    <t>Participation totale aux CVM en amont et en aval, Afrique de l'Est, % du PIB, 2015</t>
  </si>
  <si>
    <t>Participation totale aux CVM en amont et en aval, Afrique du Nord, % du PIB, 2015</t>
  </si>
  <si>
    <t>Participation totale aux CVM en amont et en aval, Afrique de l'Ouest, % du PIB, 2015</t>
  </si>
  <si>
    <t>Exportations CVM (valeur de la production traversant plus d'une frontière, gvcb + gvcf)</t>
  </si>
  <si>
    <t>Participation en amont aux CVM (valeur étrangère et nationale des intrants importés réexportés)</t>
  </si>
  <si>
    <t>Participation en aval aux CVM (valeur des productions nationales réexportées par les partenaires bilatéraux)</t>
  </si>
  <si>
    <t>Produit intérieur brut en dollars américains</t>
  </si>
  <si>
    <t>Commerce intracontinental de biens intermédiaires en % de l'ensemble des échanges de biens intermédiaires, par pays, par rapport aux régions africaines et autres références, 2019</t>
  </si>
  <si>
    <t>Commerce intracontinental de biens intermédiaires en % de l'ensemble des échanges de biens intermédiaires, par pays, Afrique australe, 2019</t>
  </si>
  <si>
    <t>Commerce intracontinental de biens intermédiaires en % de l'ensemble des échanges de biens intermédiaires, par pays, Afrique centrale, 2019</t>
  </si>
  <si>
    <t>Commerce intracontinental de biens intermédiaires en % de l'ensemble des échanges de biens intermédiaires, par pays, Afrique de l'Est, 2019</t>
  </si>
  <si>
    <t>Commerce intracontinental de biens intermédiaires en % de l'ensemble des échanges de biens intermédiaires, par pays, Afrique du Nord, 2019</t>
  </si>
  <si>
    <t>Commerce intracontinental de biens intermédiaires en % de l'ensemble des échanges de biens intermédiaires, par pays, Afrique de l'Ouest, 2019</t>
  </si>
  <si>
    <t>Commerce intracontinental de biens intermédiaires en % de l'ensemble des échanges de biens intermédiaires, par pays, African regions, 2019</t>
  </si>
  <si>
    <t>Commerce intracontinental de biens intermédiaires en % de l'ensemble des échanges de biens intermédiaires, Afrique et autres régions du monde, 2019</t>
  </si>
  <si>
    <t>Valeur ajoutée totale des secteurs économiques en % du PIB, 2019</t>
  </si>
  <si>
    <t>Valeur Ajoutée totale des activités économiques en % du PIB, par secteur, 2019</t>
  </si>
  <si>
    <r>
      <rPr>
        <i/>
        <sz val="7"/>
        <color theme="1"/>
        <rFont val="Caecilia LT Std Roman"/>
        <family val="3"/>
      </rPr>
      <t>Sources:</t>
    </r>
    <r>
      <rPr>
        <sz val="7"/>
        <color theme="1"/>
        <rFont val="Caecilia LT Std Roman"/>
        <family val="3"/>
      </rPr>
      <t xml:space="preserve"> Organisation Internationale du Travail (consulté le 25/10/2020)</t>
    </r>
  </si>
  <si>
    <t>Sources : Calculs de l'auteur basés sur les données du commerce international par produit rapportées par le Centre d'études prospectives et d'informations internationales (CEPII) BACI (Base de données du commerce international au niveau des produits).</t>
  </si>
  <si>
    <r>
      <rPr>
        <i/>
        <sz val="8"/>
        <color theme="1"/>
        <rFont val="Arial Narrow"/>
        <family val="2"/>
      </rPr>
      <t xml:space="preserve">Sources : </t>
    </r>
    <r>
      <rPr>
        <sz val="8"/>
        <color theme="1"/>
        <rFont val="Arial Narrow"/>
        <family val="2"/>
      </rPr>
      <t>Les données présentées dans ce fichier sont basées sur le commerce international par produit rapporté par le Centre d'études prospectives et d'informations internationales (CEPII) BACI (Base de données du commerce international au niveau des produits).</t>
    </r>
  </si>
  <si>
    <t>Total des exportations de produits non-transformés, semi-transformés et transformés, en % du total des exportation, 2000-18</t>
  </si>
  <si>
    <r>
      <rPr>
        <i/>
        <sz val="8"/>
        <color theme="1"/>
        <rFont val="Arial Narrow"/>
        <family val="2"/>
      </rPr>
      <t>Sources:</t>
    </r>
    <r>
      <rPr>
        <sz val="8"/>
        <color theme="1"/>
        <rFont val="Arial Narrow"/>
        <family val="2"/>
      </rPr>
      <t xml:space="preserve"> Comité d'aide au développement de l'OCDE (dernière mise à jour le 13/04/2021), Centre de données en ligne CNUCEDStat (consulté au 05/11/2020), Données sur les migrations et les transferts de fonds des migrants de la Banque mondiale (octobre 2020), Base de données des perspectives de l'économie mondiale du FMI, octobre 2019 (les flux de portefeuille ne sont pas inclus dans les éditions plus récentes de cet ensemble de données).
</t>
    </r>
  </si>
  <si>
    <r>
      <t xml:space="preserve">Notes: </t>
    </r>
    <r>
      <rPr>
        <sz val="8"/>
        <color theme="1"/>
        <rFont val="Arial Narrow"/>
        <family val="2"/>
      </rPr>
      <t xml:space="preserve">Valeur ajoutée en % du PIB par industrie, définie par la </t>
    </r>
    <r>
      <rPr>
        <i/>
        <sz val="8"/>
        <color theme="1"/>
        <rFont val="Arial Narrow"/>
        <family val="2"/>
      </rPr>
      <t xml:space="preserve">International Standard Industrial Classification </t>
    </r>
    <r>
      <rPr>
        <sz val="8"/>
        <color theme="1"/>
        <rFont val="Arial Narrow"/>
        <family val="2"/>
      </rPr>
      <t>(ISIC).</t>
    </r>
  </si>
  <si>
    <t>Sources: Comptes nationaux de la Division des statistiques des Nations Unies (analyse des principaux ensembles de données des agrégats téléchargés en décembre 2020)</t>
  </si>
  <si>
    <r>
      <t xml:space="preserve">Notes : </t>
    </r>
    <r>
      <rPr>
        <sz val="8"/>
        <color theme="1"/>
        <rFont val="Arial Narrow"/>
        <family val="2"/>
      </rPr>
      <t>Valeur totale en dollars US, des biens d'exportation qui relèvent des catégories des nomenclatures du commerce international (HS ou SITC) pouvant être mises en correspondance avec les catégories de produits classées comme "entièrement transformées", "semi-transformées" et "non transformées" dans le cadre des Négociations commerciales multilatérales (NMC) de l'OMC.</t>
    </r>
  </si>
  <si>
    <r>
      <t xml:space="preserve">Notes : </t>
    </r>
    <r>
      <rPr>
        <sz val="8"/>
        <color theme="1"/>
        <rFont val="Arial Narrow"/>
        <family val="2"/>
      </rPr>
      <t>Valeur totale en dollars US des marchandises importées qui relèvent des catégories des nomenclatures du commerce international (SH ou SITC) pouvant être mises en correspondance avec les catégories de produits classées comme "entièrement transformées", "semi-transformées" et "non transformées" dans le cadre des négociations commerciales multilatérales (NMC) de l'OMC.</t>
    </r>
  </si>
  <si>
    <r>
      <t xml:space="preserve">Sources : </t>
    </r>
    <r>
      <rPr>
        <sz val="8"/>
        <color theme="1"/>
        <rFont val="Arial Narrow"/>
        <family val="2"/>
      </rPr>
      <t>Base de données CVM du Rapport sur le développement dans le monde, 2020, Banque mondiale.</t>
    </r>
  </si>
  <si>
    <r>
      <t xml:space="preserve">Notes: </t>
    </r>
    <r>
      <rPr>
        <sz val="8"/>
        <color theme="1"/>
        <rFont val="Arial Narrow"/>
        <family val="2"/>
      </rPr>
      <t xml:space="preserve">La valeur ajoutée et les chaînes de valeur mondiales sont calculées sur la base des tableaux d'entrées-sorties inter-pays (ICIO). Les exportations des chaînes de valeur mondiales correspondent à la valeur totale, en millions de dollars US, de la production nationale traversant plus d'une frontière. Elle est ventilée à la fois en participation en amont (valeur étrangère et nationale des intrants importés qui sont réexportés) et en participation en aval (valeur de la production nationale réexportée par les partenaires bilatéraux).
</t>
    </r>
  </si>
  <si>
    <t>Composition des flux financiers entrants (transferts des migrants, APD nette, entrées d'IDE et investissements de portefeuille) en Africa et la reste du monde, en % du PIB,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</si>
</sst>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_-;\-* #,##0_-;_-* &quot;-&quot;??_-;_-@_-"/>
    <numFmt numFmtId="166" formatCode="0.0"/>
    <numFmt numFmtId="167" formatCode="_(* #,##0.0_);_(* \(#,##0.0\);_(* &quot;-&quot;??_);_(@_)"/>
  </numFmts>
  <fonts count="28" x14ac:knownFonts="1">
    <font>
      <sz val="10"/>
      <color theme="1"/>
      <name val="Arial"/>
      <family val="2"/>
    </font>
    <font>
      <sz val="10"/>
      <color theme="1"/>
      <name val="Arial"/>
      <family val="2"/>
    </font>
    <font>
      <sz val="10"/>
      <color rgb="FFFF0000"/>
      <name val="Arial"/>
      <family val="2"/>
    </font>
    <font>
      <b/>
      <sz val="10"/>
      <color theme="1"/>
      <name val="Arial"/>
      <family val="2"/>
    </font>
    <font>
      <sz val="10"/>
      <color theme="0"/>
      <name val="Arial"/>
      <family val="2"/>
    </font>
    <font>
      <sz val="7"/>
      <color theme="1"/>
      <name val="Caecilia LT Std Roman"/>
      <family val="3"/>
    </font>
    <font>
      <b/>
      <sz val="10"/>
      <color rgb="FFFF0000"/>
      <name val="Arial"/>
      <family val="2"/>
    </font>
    <font>
      <sz val="10"/>
      <color rgb="FF000000"/>
      <name val="Arial Narrow"/>
      <family val="2"/>
    </font>
    <font>
      <sz val="10"/>
      <color theme="1"/>
      <name val="Arial Narrow"/>
      <family val="2"/>
    </font>
    <font>
      <i/>
      <sz val="7"/>
      <color theme="1"/>
      <name val="Caecilia LT Std Roman"/>
      <family val="3"/>
    </font>
    <font>
      <sz val="11"/>
      <color theme="1"/>
      <name val="Calibri"/>
      <family val="2"/>
      <scheme val="minor"/>
    </font>
    <font>
      <sz val="8"/>
      <color rgb="FF000000"/>
      <name val="Calibri Light"/>
      <family val="2"/>
      <scheme val="major"/>
    </font>
    <font>
      <i/>
      <sz val="8"/>
      <color theme="1"/>
      <name val="Arial"/>
      <family val="2"/>
    </font>
    <font>
      <sz val="8"/>
      <color theme="1"/>
      <name val="Calibri Light"/>
      <family val="2"/>
      <scheme val="major"/>
    </font>
    <font>
      <sz val="11"/>
      <color theme="1"/>
      <name val="Arial"/>
      <family val="2"/>
    </font>
    <font>
      <sz val="8"/>
      <color rgb="FF000000"/>
      <name val="Arial"/>
      <family val="2"/>
    </font>
    <font>
      <sz val="8"/>
      <color theme="1"/>
      <name val="Arial"/>
      <family val="2"/>
    </font>
    <font>
      <sz val="9"/>
      <color theme="2" tint="-0.89999084444715716"/>
      <name val="Calibri"/>
      <family val="2"/>
      <scheme val="minor"/>
    </font>
    <font>
      <b/>
      <sz val="8"/>
      <color rgb="FF000000"/>
      <name val="Calibri Light"/>
      <family val="2"/>
      <scheme val="major"/>
    </font>
    <font>
      <sz val="8"/>
      <color rgb="FF231F20"/>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0"/>
      <name val="Calibri Light"/>
      <family val="2"/>
      <scheme val="major"/>
    </font>
    <font>
      <sz val="8"/>
      <color theme="1"/>
      <name val="Arial Narrow"/>
      <family val="2"/>
    </font>
    <font>
      <i/>
      <sz val="8"/>
      <color theme="1"/>
      <name val="Arial Narrow"/>
      <family val="2"/>
    </font>
    <font>
      <i/>
      <sz val="7"/>
      <color theme="1"/>
      <name val="Arial Narrow"/>
      <family val="2"/>
    </font>
    <font>
      <i/>
      <sz val="10"/>
      <color theme="1"/>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E6D5E1"/>
        <bgColor indexed="64"/>
      </patternFill>
    </fill>
    <fill>
      <patternFill patternType="solid">
        <fgColor theme="0" tint="-0.499984740745262"/>
        <bgColor indexed="64"/>
      </patternFill>
    </fill>
    <fill>
      <patternFill patternType="solid">
        <fgColor theme="1" tint="4.9989318521683403E-2"/>
        <bgColor indexed="64"/>
      </patternFill>
    </fill>
  </fills>
  <borders count="4">
    <border>
      <left/>
      <right/>
      <top/>
      <bottom/>
      <diagonal/>
    </border>
    <border>
      <left/>
      <right/>
      <top style="medium">
        <color rgb="FFAC1256"/>
      </top>
      <bottom style="thin">
        <color indexed="64"/>
      </bottom>
      <diagonal/>
    </border>
    <border>
      <left/>
      <right/>
      <top style="thin">
        <color indexed="64"/>
      </top>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cellStyleXfs>
  <cellXfs count="86">
    <xf numFmtId="0" fontId="0" fillId="0" borderId="0" xfId="0"/>
    <xf numFmtId="0" fontId="5" fillId="0" borderId="0" xfId="0" applyFont="1"/>
    <xf numFmtId="0" fontId="7" fillId="0" borderId="0" xfId="0" applyFont="1"/>
    <xf numFmtId="0" fontId="8" fillId="0" borderId="0" xfId="0" applyFont="1"/>
    <xf numFmtId="0" fontId="0" fillId="0" borderId="0" xfId="0" applyAlignment="1">
      <alignment horizontal="center"/>
    </xf>
    <xf numFmtId="0" fontId="3" fillId="2" borderId="0" xfId="0" applyFont="1" applyFill="1"/>
    <xf numFmtId="0" fontId="3" fillId="2" borderId="0" xfId="0" applyFont="1" applyFill="1" applyAlignment="1">
      <alignment horizontal="center" vertical="top" wrapText="1"/>
    </xf>
    <xf numFmtId="0" fontId="6" fillId="2" borderId="0" xfId="0" applyFont="1" applyFill="1" applyAlignment="1">
      <alignment horizontal="center" vertical="top" wrapText="1"/>
    </xf>
    <xf numFmtId="0" fontId="3" fillId="3" borderId="0" xfId="0" applyFont="1" applyFill="1"/>
    <xf numFmtId="0" fontId="0" fillId="0" borderId="0" xfId="0" applyAlignment="1">
      <alignment horizontal="left"/>
    </xf>
    <xf numFmtId="0" fontId="0" fillId="2" borderId="0" xfId="0" applyFill="1"/>
    <xf numFmtId="164" fontId="0" fillId="2" borderId="0" xfId="1" applyNumberFormat="1" applyFont="1" applyFill="1"/>
    <xf numFmtId="164" fontId="2" fillId="2" borderId="0" xfId="1" applyNumberFormat="1" applyFont="1" applyFill="1"/>
    <xf numFmtId="0" fontId="0" fillId="3" borderId="0" xfId="0" applyFill="1"/>
    <xf numFmtId="0" fontId="2" fillId="0" borderId="0" xfId="0" applyFont="1"/>
    <xf numFmtId="0" fontId="3" fillId="3" borderId="0" xfId="0" applyFont="1" applyFill="1" applyAlignment="1">
      <alignment horizontal="left"/>
    </xf>
    <xf numFmtId="0" fontId="0" fillId="4" borderId="0" xfId="0" applyFill="1" applyAlignment="1">
      <alignment horizontal="left"/>
    </xf>
    <xf numFmtId="0" fontId="0" fillId="4" borderId="0" xfId="0" applyFill="1"/>
    <xf numFmtId="0" fontId="0" fillId="3" borderId="0" xfId="0" applyFill="1" applyAlignment="1">
      <alignment horizontal="left"/>
    </xf>
    <xf numFmtId="0" fontId="0" fillId="2" borderId="0" xfId="0" applyFill="1" applyAlignment="1">
      <alignment horizontal="left"/>
    </xf>
    <xf numFmtId="0" fontId="10" fillId="0" borderId="0" xfId="3"/>
    <xf numFmtId="0" fontId="10" fillId="0" borderId="0" xfId="3" applyAlignment="1">
      <alignment vertical="top"/>
    </xf>
    <xf numFmtId="0" fontId="11" fillId="0" borderId="1" xfId="3" applyFont="1" applyBorder="1" applyAlignment="1">
      <alignment vertical="top"/>
    </xf>
    <xf numFmtId="0" fontId="11" fillId="0" borderId="1" xfId="3" applyFont="1" applyBorder="1" applyAlignment="1">
      <alignment vertical="top" wrapText="1"/>
    </xf>
    <xf numFmtId="0" fontId="12" fillId="0" borderId="0" xfId="3" applyFont="1" applyAlignment="1">
      <alignment wrapText="1"/>
    </xf>
    <xf numFmtId="0" fontId="11" fillId="0" borderId="2" xfId="3" applyFont="1" applyBorder="1" applyAlignment="1">
      <alignment horizontal="left" vertical="center" wrapText="1"/>
    </xf>
    <xf numFmtId="165" fontId="11" fillId="0" borderId="2" xfId="4" applyNumberFormat="1" applyFont="1" applyBorder="1" applyAlignment="1">
      <alignment horizontal="center" vertical="top" wrapText="1"/>
    </xf>
    <xf numFmtId="0" fontId="12" fillId="0" borderId="0" xfId="3" applyFont="1" applyAlignment="1">
      <alignment vertical="center"/>
    </xf>
    <xf numFmtId="0" fontId="11" fillId="5" borderId="2" xfId="3" applyFont="1" applyFill="1" applyBorder="1" applyAlignment="1">
      <alignment horizontal="left" vertical="center" wrapText="1"/>
    </xf>
    <xf numFmtId="165" fontId="11" fillId="5" borderId="2" xfId="4" applyNumberFormat="1" applyFont="1" applyFill="1" applyBorder="1" applyAlignment="1">
      <alignment horizontal="center" vertical="center" wrapText="1"/>
    </xf>
    <xf numFmtId="165" fontId="13" fillId="5" borderId="2" xfId="4" applyNumberFormat="1" applyFont="1" applyFill="1" applyBorder="1" applyAlignment="1">
      <alignment horizontal="center" vertical="center" wrapText="1"/>
    </xf>
    <xf numFmtId="0" fontId="11" fillId="0" borderId="0" xfId="3" applyFont="1" applyBorder="1" applyAlignment="1">
      <alignment horizontal="left" vertical="center" wrapText="1"/>
    </xf>
    <xf numFmtId="165" fontId="11" fillId="0" borderId="0" xfId="4" applyNumberFormat="1" applyFont="1" applyBorder="1" applyAlignment="1">
      <alignment horizontal="center" vertical="center" wrapText="1"/>
    </xf>
    <xf numFmtId="165" fontId="13" fillId="0" borderId="0" xfId="4" applyNumberFormat="1" applyFont="1" applyBorder="1" applyAlignment="1">
      <alignment horizontal="center" vertical="center" wrapText="1"/>
    </xf>
    <xf numFmtId="0" fontId="10" fillId="0" borderId="0" xfId="3" applyAlignment="1">
      <alignment vertical="center"/>
    </xf>
    <xf numFmtId="0" fontId="11" fillId="5" borderId="0" xfId="3" applyFont="1" applyFill="1" applyBorder="1" applyAlignment="1">
      <alignment horizontal="left" vertical="center" wrapText="1"/>
    </xf>
    <xf numFmtId="165" fontId="11" fillId="5" borderId="0" xfId="4" applyNumberFormat="1" applyFont="1" applyFill="1" applyBorder="1" applyAlignment="1">
      <alignment horizontal="center" vertical="center" wrapText="1"/>
    </xf>
    <xf numFmtId="165" fontId="13" fillId="5" borderId="0" xfId="4" applyNumberFormat="1" applyFont="1" applyFill="1" applyBorder="1" applyAlignment="1">
      <alignment horizontal="center" vertical="center" wrapText="1"/>
    </xf>
    <xf numFmtId="0" fontId="10" fillId="0" borderId="0" xfId="3" applyBorder="1"/>
    <xf numFmtId="0" fontId="11" fillId="5" borderId="3" xfId="3" applyFont="1" applyFill="1" applyBorder="1" applyAlignment="1">
      <alignment horizontal="left" vertical="center" wrapText="1"/>
    </xf>
    <xf numFmtId="165" fontId="11" fillId="5" borderId="3" xfId="4" applyNumberFormat="1" applyFont="1" applyFill="1" applyBorder="1" applyAlignment="1">
      <alignment horizontal="center" vertical="center" wrapText="1"/>
    </xf>
    <xf numFmtId="165" fontId="13" fillId="5" borderId="3" xfId="4" applyNumberFormat="1" applyFont="1" applyFill="1" applyBorder="1" applyAlignment="1">
      <alignment horizontal="center" vertical="center" wrapText="1"/>
    </xf>
    <xf numFmtId="0" fontId="14" fillId="0" borderId="0" xfId="3" applyFont="1"/>
    <xf numFmtId="0" fontId="15" fillId="0" borderId="0" xfId="3" applyFont="1" applyAlignment="1">
      <alignment horizontal="left" vertical="center"/>
    </xf>
    <xf numFmtId="165" fontId="15" fillId="0" borderId="0" xfId="4" applyNumberFormat="1" applyFont="1" applyAlignment="1">
      <alignment horizontal="center" vertical="top" wrapText="1"/>
    </xf>
    <xf numFmtId="165" fontId="16" fillId="0" borderId="0" xfId="4" applyNumberFormat="1" applyFont="1" applyAlignment="1">
      <alignment horizontal="center" vertical="top" wrapText="1"/>
    </xf>
    <xf numFmtId="0" fontId="16" fillId="0" borderId="0" xfId="3" applyFont="1" applyAlignment="1">
      <alignment horizontal="left" vertical="center"/>
    </xf>
    <xf numFmtId="0" fontId="16" fillId="0" borderId="0" xfId="3" applyFont="1" applyFill="1" applyAlignment="1">
      <alignment horizontal="left" vertical="center"/>
    </xf>
    <xf numFmtId="0" fontId="17" fillId="0" borderId="0" xfId="0" applyFont="1" applyBorder="1"/>
    <xf numFmtId="0" fontId="12" fillId="0" borderId="0" xfId="0" applyFont="1" applyBorder="1" applyAlignment="1">
      <alignment horizontal="left" vertical="top" wrapText="1"/>
    </xf>
    <xf numFmtId="0" fontId="18" fillId="0" borderId="0" xfId="0" applyNumberFormat="1" applyFont="1" applyBorder="1" applyAlignment="1">
      <alignment horizontal="center" vertical="top" wrapText="1"/>
    </xf>
    <xf numFmtId="165" fontId="11" fillId="0" borderId="0" xfId="5" applyNumberFormat="1" applyFont="1" applyBorder="1" applyAlignment="1">
      <alignment horizontal="center" vertical="top" wrapText="1"/>
    </xf>
    <xf numFmtId="0" fontId="12" fillId="0" borderId="0" xfId="0" applyFont="1" applyAlignment="1">
      <alignment horizontal="left" vertical="center"/>
    </xf>
    <xf numFmtId="0" fontId="19" fillId="0" borderId="0" xfId="5" applyNumberFormat="1" applyFont="1" applyFill="1" applyBorder="1" applyAlignment="1">
      <alignment horizontal="justify" vertical="center" wrapText="1"/>
    </xf>
    <xf numFmtId="43" fontId="11" fillId="0" borderId="0" xfId="1" applyNumberFormat="1" applyFont="1" applyFill="1" applyBorder="1" applyAlignment="1">
      <alignment horizontal="right" vertical="center"/>
    </xf>
    <xf numFmtId="0" fontId="20" fillId="2" borderId="0" xfId="0" applyFont="1" applyFill="1" applyAlignment="1">
      <alignment horizontal="left" vertical="center"/>
    </xf>
    <xf numFmtId="0" fontId="21" fillId="2" borderId="0" xfId="0" applyNumberFormat="1" applyFont="1" applyFill="1" applyBorder="1" applyAlignment="1">
      <alignment horizontal="left" vertical="center"/>
    </xf>
    <xf numFmtId="43" fontId="21" fillId="2" borderId="0" xfId="1" applyNumberFormat="1" applyFont="1" applyFill="1" applyBorder="1" applyAlignment="1">
      <alignment horizontal="right" vertical="center"/>
    </xf>
    <xf numFmtId="0" fontId="22" fillId="6" borderId="0" xfId="0" applyFont="1" applyFill="1" applyAlignment="1">
      <alignment horizontal="left" vertical="center"/>
    </xf>
    <xf numFmtId="0" fontId="18" fillId="6" borderId="0" xfId="0" applyNumberFormat="1" applyFont="1" applyFill="1" applyBorder="1" applyAlignment="1">
      <alignment horizontal="left" vertical="center"/>
    </xf>
    <xf numFmtId="43" fontId="18" fillId="6" borderId="0" xfId="1" applyNumberFormat="1" applyFont="1" applyFill="1" applyBorder="1" applyAlignment="1">
      <alignment horizontal="right" vertical="center"/>
    </xf>
    <xf numFmtId="0" fontId="11" fillId="0" borderId="0" xfId="0" applyNumberFormat="1" applyFont="1" applyFill="1" applyBorder="1" applyAlignment="1">
      <alignment horizontal="left" vertical="center"/>
    </xf>
    <xf numFmtId="0" fontId="4" fillId="7" borderId="0" xfId="0" applyFont="1" applyFill="1" applyAlignment="1">
      <alignment horizontal="left"/>
    </xf>
    <xf numFmtId="0" fontId="23" fillId="7" borderId="0" xfId="0" applyNumberFormat="1" applyFont="1" applyFill="1" applyBorder="1" applyAlignment="1">
      <alignment horizontal="left" vertical="center"/>
    </xf>
    <xf numFmtId="43" fontId="23" fillId="7" borderId="0" xfId="1" applyNumberFormat="1" applyFont="1" applyFill="1" applyBorder="1" applyAlignment="1">
      <alignment horizontal="right" vertical="center"/>
    </xf>
    <xf numFmtId="0" fontId="3" fillId="0" borderId="0" xfId="0" applyFont="1"/>
    <xf numFmtId="0" fontId="0" fillId="0" borderId="0" xfId="0" applyFill="1"/>
    <xf numFmtId="0" fontId="0" fillId="0" borderId="0" xfId="0" applyFill="1" applyAlignment="1">
      <alignment horizontal="center"/>
    </xf>
    <xf numFmtId="0" fontId="3" fillId="0" borderId="0" xfId="0" applyFont="1" applyAlignment="1">
      <alignment vertical="top" wrapText="1"/>
    </xf>
    <xf numFmtId="166" fontId="0" fillId="2" borderId="0" xfId="0" applyNumberFormat="1" applyFill="1"/>
    <xf numFmtId="9" fontId="0" fillId="0" borderId="0" xfId="2" applyFont="1"/>
    <xf numFmtId="0" fontId="24" fillId="0" borderId="0" xfId="0" applyFont="1"/>
    <xf numFmtId="165" fontId="11" fillId="0" borderId="0" xfId="4" applyNumberFormat="1" applyFont="1" applyBorder="1" applyAlignment="1">
      <alignment horizontal="center" vertical="top" wrapText="1"/>
    </xf>
    <xf numFmtId="164" fontId="11" fillId="0" borderId="0" xfId="4" applyNumberFormat="1" applyFont="1" applyBorder="1" applyAlignment="1">
      <alignment horizontal="center" vertical="top" wrapText="1"/>
    </xf>
    <xf numFmtId="43" fontId="13" fillId="0" borderId="0" xfId="1" applyNumberFormat="1" applyFont="1" applyFill="1" applyBorder="1" applyAlignment="1">
      <alignment horizontal="right"/>
    </xf>
    <xf numFmtId="0" fontId="19" fillId="0" borderId="0" xfId="4" applyNumberFormat="1" applyFont="1" applyFill="1" applyBorder="1" applyAlignment="1">
      <alignment horizontal="justify" vertical="center" wrapText="1"/>
    </xf>
    <xf numFmtId="0" fontId="26" fillId="0" borderId="0" xfId="0" applyFont="1"/>
    <xf numFmtId="0" fontId="20" fillId="3" borderId="0" xfId="0" applyFont="1" applyFill="1" applyAlignment="1">
      <alignment horizontal="left" vertical="center"/>
    </xf>
    <xf numFmtId="43" fontId="21" fillId="3" borderId="0" xfId="1" applyNumberFormat="1" applyFont="1" applyFill="1" applyBorder="1" applyAlignment="1">
      <alignment horizontal="right" vertical="center"/>
    </xf>
    <xf numFmtId="0" fontId="27" fillId="2" borderId="0" xfId="0" applyFont="1" applyFill="1"/>
    <xf numFmtId="167" fontId="27" fillId="2" borderId="0" xfId="1" applyNumberFormat="1" applyFont="1" applyFill="1"/>
    <xf numFmtId="0" fontId="2" fillId="0" borderId="0" xfId="0" applyFont="1" applyAlignment="1">
      <alignment horizontal="center"/>
    </xf>
    <xf numFmtId="1" fontId="0" fillId="2" borderId="0" xfId="1" applyNumberFormat="1" applyFont="1" applyFill="1"/>
    <xf numFmtId="0" fontId="25" fillId="0" borderId="0" xfId="0" applyFont="1"/>
    <xf numFmtId="0" fontId="25" fillId="0" borderId="0" xfId="0" applyFont="1" applyAlignment="1"/>
    <xf numFmtId="0" fontId="24" fillId="0" borderId="0" xfId="0" applyFont="1" applyAlignment="1"/>
  </cellXfs>
  <cellStyles count="6">
    <cellStyle name="Comma" xfId="1" builtinId="3"/>
    <cellStyle name="Comma 2" xfId="4"/>
    <cellStyle name="Comma 2 2" xfId="5"/>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'Emp par secteur (régions AFR)'!$B$53</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'Emp par secteur (régions AFR)'!$A$54:$A$59</c:f>
              <c:strCache>
                <c:ptCount val="6"/>
                <c:pt idx="0">
                  <c:v>Afrique australe</c:v>
                </c:pt>
                <c:pt idx="1">
                  <c:v>Afrique centrale</c:v>
                </c:pt>
                <c:pt idx="2">
                  <c:v>Afrique de l'Est</c:v>
                </c:pt>
                <c:pt idx="3">
                  <c:v>Afrique du Nord</c:v>
                </c:pt>
                <c:pt idx="4">
                  <c:v>Afrique de l'Ouest</c:v>
                </c:pt>
                <c:pt idx="5">
                  <c:v>Afrique</c:v>
                </c:pt>
              </c:strCache>
            </c:strRef>
          </c:cat>
          <c:val>
            <c:numRef>
              <c:f>'Emp par secteur (régions AFR)'!$B$54:$B$59</c:f>
              <c:numCache>
                <c:formatCode>_(* #,##0_);_(* \(#,##0\);_(* "-"??_);_(@_)</c:formatCode>
                <c:ptCount val="6"/>
                <c:pt idx="0">
                  <c:v>34.593499999999999</c:v>
                </c:pt>
                <c:pt idx="1">
                  <c:v>53.414444443999997</c:v>
                </c:pt>
                <c:pt idx="2">
                  <c:v>54.630076922999997</c:v>
                </c:pt>
                <c:pt idx="3">
                  <c:v>24.871166667000001</c:v>
                </c:pt>
                <c:pt idx="4">
                  <c:v>42.191533333000002</c:v>
                </c:pt>
                <c:pt idx="5">
                  <c:v>43.753886792000003</c:v>
                </c:pt>
              </c:numCache>
            </c:numRef>
          </c:val>
          <c:extLst>
            <c:ext xmlns:c16="http://schemas.microsoft.com/office/drawing/2014/chart" uri="{C3380CC4-5D6E-409C-BE32-E72D297353CC}">
              <c16:uniqueId val="{00000000-027F-4FEB-BCA0-87665D571C8E}"/>
            </c:ext>
          </c:extLst>
        </c:ser>
        <c:ser>
          <c:idx val="1"/>
          <c:order val="1"/>
          <c:tx>
            <c:strRef>
              <c:f>'Emp par secteur (régions AFR)'!$C$53</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'Emp par secteur (régions AFR)'!$A$54:$A$59</c:f>
              <c:strCache>
                <c:ptCount val="6"/>
                <c:pt idx="0">
                  <c:v>Afrique australe</c:v>
                </c:pt>
                <c:pt idx="1">
                  <c:v>Afrique centrale</c:v>
                </c:pt>
                <c:pt idx="2">
                  <c:v>Afrique de l'Est</c:v>
                </c:pt>
                <c:pt idx="3">
                  <c:v>Afrique du Nord</c:v>
                </c:pt>
                <c:pt idx="4">
                  <c:v>Afrique de l'Ouest</c:v>
                </c:pt>
                <c:pt idx="5">
                  <c:v>Afrique</c:v>
                </c:pt>
              </c:strCache>
            </c:strRef>
          </c:cat>
          <c:val>
            <c:numRef>
              <c:f>'Emp par secteur (régions AFR)'!$C$54:$C$59</c:f>
              <c:numCache>
                <c:formatCode>_(* #,##0_);_(* \(#,##0\);_(* "-"??_);_(@_)</c:formatCode>
                <c:ptCount val="6"/>
                <c:pt idx="0">
                  <c:v>7.8521000000000001</c:v>
                </c:pt>
                <c:pt idx="1">
                  <c:v>6.3333333332999997</c:v>
                </c:pt>
                <c:pt idx="2">
                  <c:v>5.4</c:v>
                </c:pt>
                <c:pt idx="3">
                  <c:v>11.553666667</c:v>
                </c:pt>
                <c:pt idx="4">
                  <c:v>8.5072666666999996</c:v>
                </c:pt>
                <c:pt idx="5">
                  <c:v>7.5972075472</c:v>
                </c:pt>
              </c:numCache>
            </c:numRef>
          </c:val>
          <c:extLst>
            <c:ext xmlns:c16="http://schemas.microsoft.com/office/drawing/2014/chart" uri="{C3380CC4-5D6E-409C-BE32-E72D297353CC}">
              <c16:uniqueId val="{00000001-027F-4FEB-BCA0-87665D571C8E}"/>
            </c:ext>
          </c:extLst>
        </c:ser>
        <c:ser>
          <c:idx val="2"/>
          <c:order val="2"/>
          <c:tx>
            <c:strRef>
              <c:f>'Emp par secteur (régions AFR)'!$D$53</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'Emp par secteur (régions AFR)'!$A$54:$A$59</c:f>
              <c:strCache>
                <c:ptCount val="6"/>
                <c:pt idx="0">
                  <c:v>Afrique australe</c:v>
                </c:pt>
                <c:pt idx="1">
                  <c:v>Afrique centrale</c:v>
                </c:pt>
                <c:pt idx="2">
                  <c:v>Afrique de l'Est</c:v>
                </c:pt>
                <c:pt idx="3">
                  <c:v>Afrique du Nord</c:v>
                </c:pt>
                <c:pt idx="4">
                  <c:v>Afrique de l'Ouest</c:v>
                </c:pt>
                <c:pt idx="5">
                  <c:v>Afrique</c:v>
                </c:pt>
              </c:strCache>
            </c:strRef>
          </c:cat>
          <c:val>
            <c:numRef>
              <c:f>'Emp par secteur (régions AFR)'!$D$54:$D$59</c:f>
              <c:numCache>
                <c:formatCode>_(* #,##0_);_(* \(#,##0\);_(* "-"??_);_(@_)</c:formatCode>
                <c:ptCount val="6"/>
                <c:pt idx="0">
                  <c:v>9.1960000000000015</c:v>
                </c:pt>
                <c:pt idx="1">
                  <c:v>5.1445555557000011</c:v>
                </c:pt>
                <c:pt idx="2">
                  <c:v>5.5810769229999995</c:v>
                </c:pt>
                <c:pt idx="3">
                  <c:v>13.106166666000002</c:v>
                </c:pt>
                <c:pt idx="4">
                  <c:v>5.4865333333000006</c:v>
                </c:pt>
                <c:pt idx="5">
                  <c:v>7.0141509438000007</c:v>
                </c:pt>
              </c:numCache>
            </c:numRef>
          </c:val>
          <c:extLst>
            <c:ext xmlns:c16="http://schemas.microsoft.com/office/drawing/2014/chart" uri="{C3380CC4-5D6E-409C-BE32-E72D297353CC}">
              <c16:uniqueId val="{00000002-027F-4FEB-BCA0-87665D571C8E}"/>
            </c:ext>
          </c:extLst>
        </c:ser>
        <c:ser>
          <c:idx val="3"/>
          <c:order val="3"/>
          <c:tx>
            <c:strRef>
              <c:f>'Emp par secteur (régions AFR)'!$E$53</c:f>
              <c:strCache>
                <c:ptCount val="1"/>
                <c:pt idx="0">
                  <c:v>Services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'Emp par secteur (régions AFR)'!$A$54:$A$59</c:f>
              <c:strCache>
                <c:ptCount val="6"/>
                <c:pt idx="0">
                  <c:v>Afrique australe</c:v>
                </c:pt>
                <c:pt idx="1">
                  <c:v>Afrique centrale</c:v>
                </c:pt>
                <c:pt idx="2">
                  <c:v>Afrique de l'Est</c:v>
                </c:pt>
                <c:pt idx="3">
                  <c:v>Afrique du Nord</c:v>
                </c:pt>
                <c:pt idx="4">
                  <c:v>Afrique de l'Ouest</c:v>
                </c:pt>
                <c:pt idx="5">
                  <c:v>Afrique</c:v>
                </c:pt>
              </c:strCache>
            </c:strRef>
          </c:cat>
          <c:val>
            <c:numRef>
              <c:f>'Emp par secteur (régions AFR)'!$E$54:$E$59</c:f>
              <c:numCache>
                <c:formatCode>_(* #,##0_);_(* \(#,##0\);_(* "-"??_);_(@_)</c:formatCode>
                <c:ptCount val="6"/>
                <c:pt idx="0">
                  <c:v>48.358800000000002</c:v>
                </c:pt>
                <c:pt idx="1">
                  <c:v>35.107555556000001</c:v>
                </c:pt>
                <c:pt idx="2">
                  <c:v>34.389153845999999</c:v>
                </c:pt>
                <c:pt idx="3">
                  <c:v>50.469333333000002</c:v>
                </c:pt>
                <c:pt idx="4">
                  <c:v>43.814599999999999</c:v>
                </c:pt>
                <c:pt idx="5">
                  <c:v>41.634905660000001</c:v>
                </c:pt>
              </c:numCache>
            </c:numRef>
          </c:val>
          <c:extLst>
            <c:ext xmlns:c16="http://schemas.microsoft.com/office/drawing/2014/chart" uri="{C3380CC4-5D6E-409C-BE32-E72D297353CC}">
              <c16:uniqueId val="{00000003-027F-4FEB-BCA0-87665D571C8E}"/>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de l'emploi total</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46044238683127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région'!$B$147:$B$150</c:f>
              <c:strCache>
                <c:ptCount val="4"/>
                <c:pt idx="0">
                  <c:v>Afrique</c:v>
                </c:pt>
                <c:pt idx="1">
                  <c:v>Amérique latine et Caraïbes </c:v>
                </c:pt>
                <c:pt idx="2">
                  <c:v>Asie (pays à revenu élevé exclus)</c:v>
                </c:pt>
                <c:pt idx="3">
                  <c:v>Pays à revenu élévé (ALC exclus)</c:v>
                </c:pt>
              </c:strCache>
            </c:strRef>
          </c:cat>
          <c:val>
            <c:numRef>
              <c:f>'Participation CVM par région'!$H$147:$H$150</c:f>
              <c:numCache>
                <c:formatCode>0%</c:formatCode>
                <c:ptCount val="4"/>
                <c:pt idx="0">
                  <c:v>2.1544576466999941E-2</c:v>
                </c:pt>
                <c:pt idx="1">
                  <c:v>3.7567324237818084E-2</c:v>
                </c:pt>
                <c:pt idx="2">
                  <c:v>3.6724027522146332E-2</c:v>
                </c:pt>
                <c:pt idx="3">
                  <c:v>9.8124386727271945E-2</c:v>
                </c:pt>
              </c:numCache>
            </c:numRef>
          </c:val>
          <c:extLst>
            <c:ext xmlns:c16="http://schemas.microsoft.com/office/drawing/2014/chart" uri="{C3380CC4-5D6E-409C-BE32-E72D297353CC}">
              <c16:uniqueId val="{00000000-CFE8-4263-87DF-0A9BABA73D60}"/>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région'!$B$147:$B$150</c:f>
              <c:strCache>
                <c:ptCount val="4"/>
                <c:pt idx="0">
                  <c:v>Afrique</c:v>
                </c:pt>
                <c:pt idx="1">
                  <c:v>Amérique latine et Caraïbes </c:v>
                </c:pt>
                <c:pt idx="2">
                  <c:v>Asie (pays à revenu élevé exclus)</c:v>
                </c:pt>
                <c:pt idx="3">
                  <c:v>Pays à revenu élévé (ALC exclus)</c:v>
                </c:pt>
              </c:strCache>
            </c:strRef>
          </c:cat>
          <c:val>
            <c:numRef>
              <c:f>'Participation CVM par région'!$I$147:$I$150</c:f>
              <c:numCache>
                <c:formatCode>0%</c:formatCode>
                <c:ptCount val="4"/>
                <c:pt idx="0">
                  <c:v>4.7145639020838674E-2</c:v>
                </c:pt>
                <c:pt idx="1">
                  <c:v>2.9595531069622778E-2</c:v>
                </c:pt>
                <c:pt idx="2">
                  <c:v>4.3165995165909778E-2</c:v>
                </c:pt>
                <c:pt idx="3">
                  <c:v>6.0656387790493857E-2</c:v>
                </c:pt>
              </c:numCache>
            </c:numRef>
          </c:val>
          <c:extLst>
            <c:ext xmlns:c16="http://schemas.microsoft.com/office/drawing/2014/chart" uri="{C3380CC4-5D6E-409C-BE32-E72D297353CC}">
              <c16:uniqueId val="{00000001-CFE8-4263-87DF-0A9BABA73D60}"/>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883248628953594E-2"/>
          <c:y val="1.9822085080447228E-2"/>
          <c:w val="0.9397539991751994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région'!$B$152:$B$157</c:f>
              <c:strCache>
                <c:ptCount val="6"/>
                <c:pt idx="0">
                  <c:v>Afrique australe</c:v>
                </c:pt>
                <c:pt idx="1">
                  <c:v>Afrique centrale</c:v>
                </c:pt>
                <c:pt idx="2">
                  <c:v>Afrique de l'Est</c:v>
                </c:pt>
                <c:pt idx="3">
                  <c:v>Afrique du Nord</c:v>
                </c:pt>
                <c:pt idx="4">
                  <c:v>Afrique de l'Ouest</c:v>
                </c:pt>
                <c:pt idx="5">
                  <c:v>Afrique</c:v>
                </c:pt>
              </c:strCache>
            </c:strRef>
          </c:cat>
          <c:val>
            <c:numRef>
              <c:f>'Participation CVM par région'!$H$152:$H$157</c:f>
              <c:numCache>
                <c:formatCode>0%</c:formatCode>
                <c:ptCount val="6"/>
                <c:pt idx="0">
                  <c:v>4.6939152917207204E-2</c:v>
                </c:pt>
                <c:pt idx="1">
                  <c:v>1.0722179142793907E-2</c:v>
                </c:pt>
                <c:pt idx="2">
                  <c:v>1.2167472386914055E-2</c:v>
                </c:pt>
                <c:pt idx="3">
                  <c:v>2.3884510574758128E-2</c:v>
                </c:pt>
                <c:pt idx="4">
                  <c:v>5.8455262472848482E-3</c:v>
                </c:pt>
                <c:pt idx="5">
                  <c:v>2.1544576466999941E-2</c:v>
                </c:pt>
              </c:numCache>
            </c:numRef>
          </c:val>
          <c:extLst>
            <c:ext xmlns:c16="http://schemas.microsoft.com/office/drawing/2014/chart" uri="{C3380CC4-5D6E-409C-BE32-E72D297353CC}">
              <c16:uniqueId val="{00000000-C7D6-4971-B420-C71B1D592EC3}"/>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région'!$B$152:$B$157</c:f>
              <c:strCache>
                <c:ptCount val="6"/>
                <c:pt idx="0">
                  <c:v>Afrique australe</c:v>
                </c:pt>
                <c:pt idx="1">
                  <c:v>Afrique centrale</c:v>
                </c:pt>
                <c:pt idx="2">
                  <c:v>Afrique de l'Est</c:v>
                </c:pt>
                <c:pt idx="3">
                  <c:v>Afrique du Nord</c:v>
                </c:pt>
                <c:pt idx="4">
                  <c:v>Afrique de l'Ouest</c:v>
                </c:pt>
                <c:pt idx="5">
                  <c:v>Afrique</c:v>
                </c:pt>
              </c:strCache>
            </c:strRef>
          </c:cat>
          <c:val>
            <c:numRef>
              <c:f>'Participation CVM par région'!$I$152:$I$157</c:f>
              <c:numCache>
                <c:formatCode>0%</c:formatCode>
                <c:ptCount val="6"/>
                <c:pt idx="0">
                  <c:v>7.0955450758453983E-2</c:v>
                </c:pt>
                <c:pt idx="1">
                  <c:v>4.3512615080206284E-2</c:v>
                </c:pt>
                <c:pt idx="2">
                  <c:v>1.0436850323341981E-2</c:v>
                </c:pt>
                <c:pt idx="3">
                  <c:v>7.193658552336514E-2</c:v>
                </c:pt>
                <c:pt idx="4">
                  <c:v>2.2356886542419324E-2</c:v>
                </c:pt>
                <c:pt idx="5">
                  <c:v>4.7145639020838674E-2</c:v>
                </c:pt>
              </c:numCache>
            </c:numRef>
          </c:val>
          <c:extLst>
            <c:ext xmlns:c16="http://schemas.microsoft.com/office/drawing/2014/chart" uri="{C3380CC4-5D6E-409C-BE32-E72D297353CC}">
              <c16:uniqueId val="{00000001-C7D6-4971-B420-C71B1D592EC3}"/>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4771602193262017"/>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région'!$B$160:$B$170</c:f>
              <c:strCache>
                <c:ptCount val="11"/>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strCache>
            </c:strRef>
          </c:cat>
          <c:val>
            <c:numRef>
              <c:f>'Participation CVM par région'!$H$160:$H$170</c:f>
              <c:numCache>
                <c:formatCode>0%</c:formatCode>
                <c:ptCount val="11"/>
                <c:pt idx="0">
                  <c:v>1.1645975723272998E-2</c:v>
                </c:pt>
                <c:pt idx="1">
                  <c:v>2.0160279422660271E-2</c:v>
                </c:pt>
                <c:pt idx="2">
                  <c:v>0.10380099150259191</c:v>
                </c:pt>
                <c:pt idx="3">
                  <c:v>6.1281484483551835E-2</c:v>
                </c:pt>
                <c:pt idx="4">
                  <c:v>2.1897689547489413E-2</c:v>
                </c:pt>
                <c:pt idx="5">
                  <c:v>4.8644590408695723E-3</c:v>
                </c:pt>
                <c:pt idx="6">
                  <c:v>5.2415940243225004E-2</c:v>
                </c:pt>
                <c:pt idx="7">
                  <c:v>6.3557841358777581E-2</c:v>
                </c:pt>
                <c:pt idx="8">
                  <c:v>2.5636757722288822E-2</c:v>
                </c:pt>
                <c:pt idx="9">
                  <c:v>5.5390160542002707E-2</c:v>
                </c:pt>
                <c:pt idx="10">
                  <c:v>4.6939152917207204E-2</c:v>
                </c:pt>
              </c:numCache>
            </c:numRef>
          </c:val>
          <c:extLst>
            <c:ext xmlns:c16="http://schemas.microsoft.com/office/drawing/2014/chart" uri="{C3380CC4-5D6E-409C-BE32-E72D297353CC}">
              <c16:uniqueId val="{00000000-875D-4723-B2F3-AA0ED99CD865}"/>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région'!$B$160:$B$170</c:f>
              <c:strCache>
                <c:ptCount val="11"/>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strCache>
            </c:strRef>
          </c:cat>
          <c:val>
            <c:numRef>
              <c:f>'Participation CVM par région'!$I$160:$I$170</c:f>
              <c:numCache>
                <c:formatCode>0%</c:formatCode>
                <c:ptCount val="11"/>
                <c:pt idx="0">
                  <c:v>5.7457908067008755E-2</c:v>
                </c:pt>
                <c:pt idx="1">
                  <c:v>1.0728298834401176E-2</c:v>
                </c:pt>
                <c:pt idx="2">
                  <c:v>3.4291605190416484E-2</c:v>
                </c:pt>
                <c:pt idx="3">
                  <c:v>1.470817423418944E-2</c:v>
                </c:pt>
                <c:pt idx="4">
                  <c:v>3.5548044946314153E-2</c:v>
                </c:pt>
                <c:pt idx="5">
                  <c:v>1.3000248896191065E-2</c:v>
                </c:pt>
                <c:pt idx="6">
                  <c:v>2.6112682884966765E-2</c:v>
                </c:pt>
                <c:pt idx="7">
                  <c:v>9.1886380815605351E-2</c:v>
                </c:pt>
                <c:pt idx="8">
                  <c:v>4.3040486741987537E-2</c:v>
                </c:pt>
                <c:pt idx="9">
                  <c:v>-1.3111518899964935E-2</c:v>
                </c:pt>
                <c:pt idx="10">
                  <c:v>7.0955450758453983E-2</c:v>
                </c:pt>
              </c:numCache>
            </c:numRef>
          </c:val>
          <c:extLst>
            <c:ext xmlns:c16="http://schemas.microsoft.com/office/drawing/2014/chart" uri="{C3380CC4-5D6E-409C-BE32-E72D297353CC}">
              <c16:uniqueId val="{00000001-875D-4723-B2F3-AA0ED99CD865}"/>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883248628953594E-2"/>
          <c:y val="1.9822085080447228E-2"/>
          <c:w val="0.9397539991751994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région'!$B$173:$B$181</c:f>
              <c:strCache>
                <c:ptCount val="9"/>
                <c:pt idx="0">
                  <c:v>Burundi</c:v>
                </c:pt>
                <c:pt idx="1">
                  <c:v>Cameroun</c:v>
                </c:pt>
                <c:pt idx="2">
                  <c:v>République centrafricaine</c:v>
                </c:pt>
                <c:pt idx="3">
                  <c:v>Tchad</c:v>
                </c:pt>
                <c:pt idx="4">
                  <c:v>République du Congo</c:v>
                </c:pt>
                <c:pt idx="5">
                  <c:v>RD Congo</c:v>
                </c:pt>
                <c:pt idx="6">
                  <c:v>Guinée équatoriale</c:v>
                </c:pt>
                <c:pt idx="7">
                  <c:v>Gabon</c:v>
                </c:pt>
                <c:pt idx="8">
                  <c:v>Afrique centrale</c:v>
                </c:pt>
              </c:strCache>
            </c:strRef>
          </c:cat>
          <c:val>
            <c:numRef>
              <c:f>'Participation CVM par région'!$H$173:$H$181</c:f>
              <c:numCache>
                <c:formatCode>0%</c:formatCode>
                <c:ptCount val="9"/>
                <c:pt idx="0">
                  <c:v>1.3000172649838382E-2</c:v>
                </c:pt>
                <c:pt idx="1">
                  <c:v>9.2243908829900863E-3</c:v>
                </c:pt>
                <c:pt idx="2">
                  <c:v>1.7723694295849246E-2</c:v>
                </c:pt>
                <c:pt idx="3">
                  <c:v>4.032392834798791E-3</c:v>
                </c:pt>
                <c:pt idx="4">
                  <c:v>2.9783404606237011E-2</c:v>
                </c:pt>
                <c:pt idx="5">
                  <c:v>8.0196942343285036E-3</c:v>
                </c:pt>
                <c:pt idx="6">
                  <c:v>0</c:v>
                </c:pt>
                <c:pt idx="7">
                  <c:v>1.6113971587906673E-2</c:v>
                </c:pt>
                <c:pt idx="8">
                  <c:v>1.0722179142793907E-2</c:v>
                </c:pt>
              </c:numCache>
            </c:numRef>
          </c:val>
          <c:extLst>
            <c:ext xmlns:c16="http://schemas.microsoft.com/office/drawing/2014/chart" uri="{C3380CC4-5D6E-409C-BE32-E72D297353CC}">
              <c16:uniqueId val="{00000000-56BE-4CF2-9B2A-4212D0939396}"/>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région'!$B$173:$B$181</c:f>
              <c:strCache>
                <c:ptCount val="9"/>
                <c:pt idx="0">
                  <c:v>Burundi</c:v>
                </c:pt>
                <c:pt idx="1">
                  <c:v>Cameroun</c:v>
                </c:pt>
                <c:pt idx="2">
                  <c:v>République centrafricaine</c:v>
                </c:pt>
                <c:pt idx="3">
                  <c:v>Tchad</c:v>
                </c:pt>
                <c:pt idx="4">
                  <c:v>République du Congo</c:v>
                </c:pt>
                <c:pt idx="5">
                  <c:v>RD Congo</c:v>
                </c:pt>
                <c:pt idx="6">
                  <c:v>Guinée équatoriale</c:v>
                </c:pt>
                <c:pt idx="7">
                  <c:v>Gabon</c:v>
                </c:pt>
                <c:pt idx="8">
                  <c:v>Afrique centrale</c:v>
                </c:pt>
              </c:strCache>
            </c:strRef>
          </c:cat>
          <c:val>
            <c:numRef>
              <c:f>'Participation CVM par région'!$I$173:$I$181</c:f>
              <c:numCache>
                <c:formatCode>0%</c:formatCode>
                <c:ptCount val="9"/>
                <c:pt idx="0">
                  <c:v>1.963871395655643E-2</c:v>
                </c:pt>
                <c:pt idx="1">
                  <c:v>4.4134363021994048E-2</c:v>
                </c:pt>
                <c:pt idx="2">
                  <c:v>5.3044364432948347E-2</c:v>
                </c:pt>
                <c:pt idx="3">
                  <c:v>1.8750341490094354E-2</c:v>
                </c:pt>
                <c:pt idx="4">
                  <c:v>0.1023071328063755</c:v>
                </c:pt>
                <c:pt idx="5">
                  <c:v>3.2787900563571268E-2</c:v>
                </c:pt>
                <c:pt idx="6">
                  <c:v>0</c:v>
                </c:pt>
                <c:pt idx="7">
                  <c:v>8.3517535225886605E-2</c:v>
                </c:pt>
                <c:pt idx="8">
                  <c:v>4.3512615080206284E-2</c:v>
                </c:pt>
              </c:numCache>
            </c:numRef>
          </c:val>
          <c:extLst>
            <c:ext xmlns:c16="http://schemas.microsoft.com/office/drawing/2014/chart" uri="{C3380CC4-5D6E-409C-BE32-E72D297353CC}">
              <c16:uniqueId val="{00000001-56BE-4CF2-9B2A-4212D0939396}"/>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7921225871532747E-2"/>
          <c:y val="1.9822085080447228E-2"/>
          <c:w val="0.93932768614566819"/>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région'!$B$184:$B$198</c:f>
              <c:strCache>
                <c:ptCount val="15"/>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strCache>
            </c:strRef>
          </c:cat>
          <c:val>
            <c:numRef>
              <c:f>'Participation CVM par région'!$H$184:$H$198</c:f>
              <c:numCache>
                <c:formatCode>0%</c:formatCode>
                <c:ptCount val="15"/>
                <c:pt idx="0">
                  <c:v>0</c:v>
                </c:pt>
                <c:pt idx="1">
                  <c:v>1.7501812344783336E-2</c:v>
                </c:pt>
                <c:pt idx="2">
                  <c:v>1.3487475307722175E-2</c:v>
                </c:pt>
                <c:pt idx="3">
                  <c:v>8.4372661576511514E-3</c:v>
                </c:pt>
                <c:pt idx="4">
                  <c:v>1.5965976657374103E-2</c:v>
                </c:pt>
                <c:pt idx="5">
                  <c:v>2.4020312484098492E-2</c:v>
                </c:pt>
                <c:pt idx="6">
                  <c:v>0.10777825255971182</c:v>
                </c:pt>
                <c:pt idx="7">
                  <c:v>6.5302074527193955E-3</c:v>
                </c:pt>
                <c:pt idx="8">
                  <c:v>7.6743032486629587E-2</c:v>
                </c:pt>
                <c:pt idx="9">
                  <c:v>1.6302373712134167E-3</c:v>
                </c:pt>
                <c:pt idx="10">
                  <c:v>0</c:v>
                </c:pt>
                <c:pt idx="11">
                  <c:v>0</c:v>
                </c:pt>
                <c:pt idx="12">
                  <c:v>1.0495345070164948E-2</c:v>
                </c:pt>
                <c:pt idx="13">
                  <c:v>4.2217560999876875E-3</c:v>
                </c:pt>
                <c:pt idx="14">
                  <c:v>1.2167472386914055E-2</c:v>
                </c:pt>
              </c:numCache>
            </c:numRef>
          </c:val>
          <c:extLst>
            <c:ext xmlns:c16="http://schemas.microsoft.com/office/drawing/2014/chart" uri="{C3380CC4-5D6E-409C-BE32-E72D297353CC}">
              <c16:uniqueId val="{00000000-9D2F-4872-B99E-ECFB5AAB79CB}"/>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région'!$B$184:$B$198</c:f>
              <c:strCache>
                <c:ptCount val="15"/>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strCache>
            </c:strRef>
          </c:cat>
          <c:val>
            <c:numRef>
              <c:f>'Participation CVM par région'!$I$184:$I$198</c:f>
              <c:numCache>
                <c:formatCode>0%</c:formatCode>
                <c:ptCount val="15"/>
                <c:pt idx="0">
                  <c:v>0</c:v>
                </c:pt>
                <c:pt idx="1">
                  <c:v>2.0573466082580226E-2</c:v>
                </c:pt>
                <c:pt idx="2">
                  <c:v>3.2777330053644041E-2</c:v>
                </c:pt>
                <c:pt idx="3">
                  <c:v>7.9476688914976064E-3</c:v>
                </c:pt>
                <c:pt idx="4">
                  <c:v>1.8700037355975453E-2</c:v>
                </c:pt>
                <c:pt idx="5">
                  <c:v>4.4020970343714882E-2</c:v>
                </c:pt>
                <c:pt idx="6">
                  <c:v>3.7484076676021626E-2</c:v>
                </c:pt>
                <c:pt idx="7">
                  <c:v>6.069594937797647E-3</c:v>
                </c:pt>
                <c:pt idx="8">
                  <c:v>0.12354908991297353</c:v>
                </c:pt>
                <c:pt idx="9">
                  <c:v>2.8635955799071371E-3</c:v>
                </c:pt>
                <c:pt idx="10">
                  <c:v>0</c:v>
                </c:pt>
                <c:pt idx="11">
                  <c:v>0</c:v>
                </c:pt>
                <c:pt idx="12">
                  <c:v>4.5632148448392614E-3</c:v>
                </c:pt>
                <c:pt idx="13">
                  <c:v>6.3809360719762542E-3</c:v>
                </c:pt>
                <c:pt idx="14">
                  <c:v>1.0436850323341981E-2</c:v>
                </c:pt>
              </c:numCache>
            </c:numRef>
          </c:val>
          <c:extLst>
            <c:ext xmlns:c16="http://schemas.microsoft.com/office/drawing/2014/chart" uri="{C3380CC4-5D6E-409C-BE32-E72D297353CC}">
              <c16:uniqueId val="{00000001-9D2F-4872-B99E-ECFB5AAB79CB}"/>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883248628953594E-2"/>
          <c:y val="1.9822085080447228E-2"/>
          <c:w val="0.9397539991751994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région'!$B$201:$B$207</c:f>
              <c:strCache>
                <c:ptCount val="7"/>
                <c:pt idx="0">
                  <c:v>Algérie</c:v>
                </c:pt>
                <c:pt idx="1">
                  <c:v>Égypte</c:v>
                </c:pt>
                <c:pt idx="2">
                  <c:v>Libye</c:v>
                </c:pt>
                <c:pt idx="3">
                  <c:v>Mauritanie</c:v>
                </c:pt>
                <c:pt idx="4">
                  <c:v>Maroc</c:v>
                </c:pt>
                <c:pt idx="5">
                  <c:v>Tunisie</c:v>
                </c:pt>
                <c:pt idx="6">
                  <c:v>Afrique du Nord</c:v>
                </c:pt>
              </c:strCache>
            </c:strRef>
          </c:cat>
          <c:val>
            <c:numRef>
              <c:f>'Participation CVM par région'!$H$201:$H$207</c:f>
              <c:numCache>
                <c:formatCode>0%</c:formatCode>
                <c:ptCount val="7"/>
                <c:pt idx="0">
                  <c:v>3.1758874835667139E-2</c:v>
                </c:pt>
                <c:pt idx="1">
                  <c:v>7.459835989042536E-3</c:v>
                </c:pt>
                <c:pt idx="2">
                  <c:v>5.2824927072654466E-2</c:v>
                </c:pt>
                <c:pt idx="3">
                  <c:v>4.3820096125264732E-2</c:v>
                </c:pt>
                <c:pt idx="4">
                  <c:v>3.6264691501477146E-2</c:v>
                </c:pt>
                <c:pt idx="5">
                  <c:v>7.6537369442327363E-2</c:v>
                </c:pt>
                <c:pt idx="6">
                  <c:v>2.3884510574758128E-2</c:v>
                </c:pt>
              </c:numCache>
            </c:numRef>
          </c:val>
          <c:extLst>
            <c:ext xmlns:c16="http://schemas.microsoft.com/office/drawing/2014/chart" uri="{C3380CC4-5D6E-409C-BE32-E72D297353CC}">
              <c16:uniqueId val="{00000000-9528-4E97-A0DD-5AF660189E1D}"/>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région'!$B$201:$B$207</c:f>
              <c:strCache>
                <c:ptCount val="7"/>
                <c:pt idx="0">
                  <c:v>Algérie</c:v>
                </c:pt>
                <c:pt idx="1">
                  <c:v>Égypte</c:v>
                </c:pt>
                <c:pt idx="2">
                  <c:v>Libye</c:v>
                </c:pt>
                <c:pt idx="3">
                  <c:v>Mauritanie</c:v>
                </c:pt>
                <c:pt idx="4">
                  <c:v>Maroc</c:v>
                </c:pt>
                <c:pt idx="5">
                  <c:v>Tunisie</c:v>
                </c:pt>
                <c:pt idx="6">
                  <c:v>Afrique du Nord</c:v>
                </c:pt>
              </c:strCache>
            </c:strRef>
          </c:cat>
          <c:val>
            <c:numRef>
              <c:f>'Participation CVM par région'!$I$201:$I$207</c:f>
              <c:numCache>
                <c:formatCode>0%</c:formatCode>
                <c:ptCount val="7"/>
                <c:pt idx="0">
                  <c:v>0.16458888011388437</c:v>
                </c:pt>
                <c:pt idx="1">
                  <c:v>1.7066572071169205E-2</c:v>
                </c:pt>
                <c:pt idx="2">
                  <c:v>0.32900457860980931</c:v>
                </c:pt>
                <c:pt idx="3">
                  <c:v>6.6957549853959991E-2</c:v>
                </c:pt>
                <c:pt idx="4">
                  <c:v>5.7667069902607102E-2</c:v>
                </c:pt>
                <c:pt idx="5">
                  <c:v>6.9423920234046949E-2</c:v>
                </c:pt>
              </c:numCache>
            </c:numRef>
          </c:val>
          <c:extLst>
            <c:ext xmlns:c16="http://schemas.microsoft.com/office/drawing/2014/chart" uri="{C3380CC4-5D6E-409C-BE32-E72D297353CC}">
              <c16:uniqueId val="{00000001-9528-4E97-A0DD-5AF660189E1D}"/>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du PIB</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883248628953594E-2"/>
          <c:y val="1.9822085080447228E-2"/>
          <c:w val="0.9397539991751994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8838784977408302"/>
          <c:w val="0.98691174341245891"/>
          <c:h val="0.79674558641558169"/>
        </c:manualLayout>
      </c:layout>
      <c:barChart>
        <c:barDir val="col"/>
        <c:grouping val="clustered"/>
        <c:varyColors val="0"/>
        <c:ser>
          <c:idx val="0"/>
          <c:order val="0"/>
          <c:tx>
            <c:strRef>
              <c:f>'Participation CVM par région'!$H$146</c:f>
              <c:strCache>
                <c:ptCount val="1"/>
                <c:pt idx="0">
                  <c:v>Participation en amont aux CVM</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'Participation CVM par région'!$B$210:$B$225</c:f>
              <c:strCache>
                <c:ptCount val="16"/>
                <c:pt idx="0">
                  <c:v>Bénin</c:v>
                </c:pt>
                <c:pt idx="1">
                  <c:v>Burkina Faso</c:v>
                </c:pt>
                <c:pt idx="2">
                  <c:v>Cabo Verde</c:v>
                </c:pt>
                <c:pt idx="3">
                  <c:v>Côte d’Ivoire</c:v>
                </c:pt>
                <c:pt idx="4">
                  <c:v>Gambie</c:v>
                </c:pt>
                <c:pt idx="5">
                  <c:v>Ghana</c:v>
                </c:pt>
                <c:pt idx="6">
                  <c:v>Guinée</c:v>
                </c:pt>
                <c:pt idx="7">
                  <c:v>Guinée-Bissau</c:v>
                </c:pt>
                <c:pt idx="8">
                  <c:v>Liberia</c:v>
                </c:pt>
                <c:pt idx="9">
                  <c:v>Mali</c:v>
                </c:pt>
                <c:pt idx="10">
                  <c:v>Niger</c:v>
                </c:pt>
                <c:pt idx="11">
                  <c:v>Nigeria</c:v>
                </c:pt>
                <c:pt idx="12">
                  <c:v>Sénégal</c:v>
                </c:pt>
                <c:pt idx="13">
                  <c:v>Sierra Leone</c:v>
                </c:pt>
                <c:pt idx="14">
                  <c:v>Togo</c:v>
                </c:pt>
                <c:pt idx="15">
                  <c:v>Afrique de l'Ouest</c:v>
                </c:pt>
              </c:strCache>
            </c:strRef>
          </c:cat>
          <c:val>
            <c:numRef>
              <c:f>'Participation CVM par région'!$H$210:$H$225</c:f>
              <c:numCache>
                <c:formatCode>0%</c:formatCode>
                <c:ptCount val="16"/>
                <c:pt idx="0">
                  <c:v>5.9159243448890751E-3</c:v>
                </c:pt>
                <c:pt idx="1">
                  <c:v>5.0998901074422809E-3</c:v>
                </c:pt>
                <c:pt idx="2">
                  <c:v>3.9647815192590287E-2</c:v>
                </c:pt>
                <c:pt idx="3">
                  <c:v>1.1124943924385197E-2</c:v>
                </c:pt>
                <c:pt idx="4">
                  <c:v>1.4884129452596222E-2</c:v>
                </c:pt>
                <c:pt idx="5">
                  <c:v>8.5454927659154179E-3</c:v>
                </c:pt>
                <c:pt idx="6">
                  <c:v>1.4472030323714953E-2</c:v>
                </c:pt>
                <c:pt idx="7">
                  <c:v>0</c:v>
                </c:pt>
                <c:pt idx="8">
                  <c:v>2.4128719227578751E-2</c:v>
                </c:pt>
                <c:pt idx="9">
                  <c:v>5.3428838347617923E-3</c:v>
                </c:pt>
                <c:pt idx="10">
                  <c:v>9.8619173345464699E-3</c:v>
                </c:pt>
                <c:pt idx="11">
                  <c:v>4.038675331761863E-3</c:v>
                </c:pt>
                <c:pt idx="12">
                  <c:v>1.4774090054606151E-2</c:v>
                </c:pt>
                <c:pt idx="13">
                  <c:v>1.7058880828830454E-2</c:v>
                </c:pt>
                <c:pt idx="14">
                  <c:v>2.2547463703550819E-2</c:v>
                </c:pt>
                <c:pt idx="15">
                  <c:v>5.8455262472848482E-3</c:v>
                </c:pt>
              </c:numCache>
            </c:numRef>
          </c:val>
          <c:extLst>
            <c:ext xmlns:c16="http://schemas.microsoft.com/office/drawing/2014/chart" uri="{C3380CC4-5D6E-409C-BE32-E72D297353CC}">
              <c16:uniqueId val="{00000000-42A9-4825-896B-C66D3B2E1683}"/>
            </c:ext>
          </c:extLst>
        </c:ser>
        <c:ser>
          <c:idx val="1"/>
          <c:order val="1"/>
          <c:tx>
            <c:strRef>
              <c:f>'Participation CVM par région'!$I$146</c:f>
              <c:strCache>
                <c:ptCount val="1"/>
                <c:pt idx="0">
                  <c:v>Participation en aval aux CVM</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'Participation CVM par région'!$B$210:$B$225</c:f>
              <c:strCache>
                <c:ptCount val="16"/>
                <c:pt idx="0">
                  <c:v>Bénin</c:v>
                </c:pt>
                <c:pt idx="1">
                  <c:v>Burkina Faso</c:v>
                </c:pt>
                <c:pt idx="2">
                  <c:v>Cabo Verde</c:v>
                </c:pt>
                <c:pt idx="3">
                  <c:v>Côte d’Ivoire</c:v>
                </c:pt>
                <c:pt idx="4">
                  <c:v>Gambie</c:v>
                </c:pt>
                <c:pt idx="5">
                  <c:v>Ghana</c:v>
                </c:pt>
                <c:pt idx="6">
                  <c:v>Guinée</c:v>
                </c:pt>
                <c:pt idx="7">
                  <c:v>Guinée-Bissau</c:v>
                </c:pt>
                <c:pt idx="8">
                  <c:v>Liberia</c:v>
                </c:pt>
                <c:pt idx="9">
                  <c:v>Mali</c:v>
                </c:pt>
                <c:pt idx="10">
                  <c:v>Niger</c:v>
                </c:pt>
                <c:pt idx="11">
                  <c:v>Nigeria</c:v>
                </c:pt>
                <c:pt idx="12">
                  <c:v>Sénégal</c:v>
                </c:pt>
                <c:pt idx="13">
                  <c:v>Sierra Leone</c:v>
                </c:pt>
                <c:pt idx="14">
                  <c:v>Togo</c:v>
                </c:pt>
                <c:pt idx="15">
                  <c:v>Afrique de l'Ouest</c:v>
                </c:pt>
              </c:strCache>
            </c:strRef>
          </c:cat>
          <c:val>
            <c:numRef>
              <c:f>'Participation CVM par région'!$I$210:$I$225</c:f>
              <c:numCache>
                <c:formatCode>0%</c:formatCode>
                <c:ptCount val="16"/>
                <c:pt idx="0">
                  <c:v>6.9787200917942266E-3</c:v>
                </c:pt>
                <c:pt idx="1">
                  <c:v>4.3443609997599209E-3</c:v>
                </c:pt>
                <c:pt idx="2">
                  <c:v>2.6505507464052686E-2</c:v>
                </c:pt>
                <c:pt idx="3">
                  <c:v>3.7985548473347092E-2</c:v>
                </c:pt>
                <c:pt idx="4">
                  <c:v>1.8551638217223585E-2</c:v>
                </c:pt>
                <c:pt idx="5">
                  <c:v>3.3475209733090899E-2</c:v>
                </c:pt>
                <c:pt idx="6">
                  <c:v>7.5984665975446453E-2</c:v>
                </c:pt>
                <c:pt idx="7">
                  <c:v>0</c:v>
                </c:pt>
                <c:pt idx="8">
                  <c:v>9.1859352355884549E-2</c:v>
                </c:pt>
                <c:pt idx="9">
                  <c:v>1.0028062157927134E-2</c:v>
                </c:pt>
                <c:pt idx="10">
                  <c:v>1.282032912746355E-2</c:v>
                </c:pt>
                <c:pt idx="11">
                  <c:v>1.9343276727269116E-2</c:v>
                </c:pt>
                <c:pt idx="12">
                  <c:v>3.3668267453929437E-2</c:v>
                </c:pt>
                <c:pt idx="13">
                  <c:v>1.7286956844963671E-2</c:v>
                </c:pt>
                <c:pt idx="14">
                  <c:v>2.7442371721645001E-2</c:v>
                </c:pt>
                <c:pt idx="15">
                  <c:v>2.2356886542419324E-2</c:v>
                </c:pt>
              </c:numCache>
            </c:numRef>
          </c:val>
          <c:extLst>
            <c:ext xmlns:c16="http://schemas.microsoft.com/office/drawing/2014/chart" uri="{C3380CC4-5D6E-409C-BE32-E72D297353CC}">
              <c16:uniqueId val="{00000001-42A9-4825-896B-C66D3B2E1683}"/>
            </c:ext>
          </c:extLst>
        </c:ser>
        <c:dLbls>
          <c:showLegendKey val="0"/>
          <c:showVal val="0"/>
          <c:showCatName val="0"/>
          <c:showSerName val="0"/>
          <c:showPercent val="0"/>
          <c:showBubbleSize val="0"/>
        </c:dLbls>
        <c:gapWidth val="150"/>
        <c:axId val="841705352"/>
        <c:axId val="841700104"/>
      </c:barChart>
      <c:catAx>
        <c:axId val="841705352"/>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0104"/>
        <c:crosses val="autoZero"/>
        <c:auto val="1"/>
        <c:lblAlgn val="ctr"/>
        <c:lblOffset val="0"/>
        <c:tickLblSkip val="1"/>
        <c:noMultiLvlLbl val="0"/>
      </c:catAx>
      <c:valAx>
        <c:axId val="8417001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of GDP</a:t>
                </a:r>
              </a:p>
            </c:rich>
          </c:tx>
          <c:layout>
            <c:manualLayout>
              <c:xMode val="edge"/>
              <c:yMode val="edge"/>
              <c:x val="8.725504391694075E-3"/>
              <c:y val="0.1337990742930187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1"/>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841705352"/>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883248628953594E-2"/>
          <c:y val="1.9822085080447228E-2"/>
          <c:w val="0.93975399917519942"/>
          <c:h val="7.4332819051677115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7.3421084282530649E-2"/>
          <c:w val="0.98691174341245891"/>
          <c:h val="0.91566398997190979"/>
        </c:manualLayout>
      </c:layout>
      <c:barChart>
        <c:barDir val="col"/>
        <c:grouping val="stacked"/>
        <c:varyColors val="0"/>
        <c:ser>
          <c:idx val="1"/>
          <c:order val="0"/>
          <c:tx>
            <c:strRef>
              <c:f>'Comparaison de pays (Afrique)'!$D$23</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 pays (Afrique)'!$B$24:$B$85</c:f>
              <c:strCache>
                <c:ptCount val="62"/>
                <c:pt idx="0">
                  <c:v>Lesotho</c:v>
                </c:pt>
                <c:pt idx="1">
                  <c:v>Namibie</c:v>
                </c:pt>
                <c:pt idx="2">
                  <c:v>Eswatini</c:v>
                </c:pt>
                <c:pt idx="3">
                  <c:v>Zimbabwe</c:v>
                </c:pt>
                <c:pt idx="4">
                  <c:v>Botswana</c:v>
                </c:pt>
                <c:pt idx="5">
                  <c:v>Asie (pays à revenu élevé exclus)</c:v>
                </c:pt>
                <c:pt idx="6">
                  <c:v>Pays à revenu élévé (ALC exclus)</c:v>
                </c:pt>
                <c:pt idx="7">
                  <c:v>Mozambique</c:v>
                </c:pt>
                <c:pt idx="8">
                  <c:v>Zambie</c:v>
                </c:pt>
                <c:pt idx="9">
                  <c:v>RD Congo</c:v>
                </c:pt>
                <c:pt idx="10">
                  <c:v>Rwanda</c:v>
                </c:pt>
                <c:pt idx="11">
                  <c:v>Amérique latine et Caraïbes </c:v>
                </c:pt>
                <c:pt idx="12">
                  <c:v>Burundi</c:v>
                </c:pt>
                <c:pt idx="13">
                  <c:v>Mali</c:v>
                </c:pt>
                <c:pt idx="14">
                  <c:v>Ghana</c:v>
                </c:pt>
                <c:pt idx="15">
                  <c:v>Burkina Faso</c:v>
                </c:pt>
                <c:pt idx="16">
                  <c:v>Niger</c:v>
                </c:pt>
                <c:pt idx="17">
                  <c:v>Côte d’Ivoire</c:v>
                </c:pt>
                <c:pt idx="18">
                  <c:v>Afrique australe</c:v>
                </c:pt>
                <c:pt idx="19">
                  <c:v>Malawi</c:v>
                </c:pt>
                <c:pt idx="20">
                  <c:v>Cameroun</c:v>
                </c:pt>
                <c:pt idx="21">
                  <c:v>Afrique centrale</c:v>
                </c:pt>
                <c:pt idx="22">
                  <c:v>Ouganda</c:v>
                </c:pt>
                <c:pt idx="23">
                  <c:v>Soudan du Sud</c:v>
                </c:pt>
                <c:pt idx="24">
                  <c:v>Bénin</c:v>
                </c:pt>
                <c:pt idx="25">
                  <c:v>Togo</c:v>
                </c:pt>
                <c:pt idx="26">
                  <c:v>Sierra Leone</c:v>
                </c:pt>
                <c:pt idx="27">
                  <c:v>Guinée-Bissau</c:v>
                </c:pt>
                <c:pt idx="28">
                  <c:v>Afrique de l'Ouest</c:v>
                </c:pt>
                <c:pt idx="29">
                  <c:v>Afrique du Sud</c:v>
                </c:pt>
                <c:pt idx="30">
                  <c:v>Angola</c:v>
                </c:pt>
                <c:pt idx="31">
                  <c:v>Sénégal</c:v>
                </c:pt>
                <c:pt idx="32">
                  <c:v>Madagascar</c:v>
                </c:pt>
                <c:pt idx="33">
                  <c:v>Afrique</c:v>
                </c:pt>
                <c:pt idx="34">
                  <c:v>Kenya</c:v>
                </c:pt>
                <c:pt idx="35">
                  <c:v>Seychelles</c:v>
                </c:pt>
                <c:pt idx="36">
                  <c:v>Libye</c:v>
                </c:pt>
                <c:pt idx="37">
                  <c:v>Afrique de l'Est</c:v>
                </c:pt>
                <c:pt idx="38">
                  <c:v>Maurice</c:v>
                </c:pt>
                <c:pt idx="39">
                  <c:v>République du Congo</c:v>
                </c:pt>
                <c:pt idx="40">
                  <c:v>Mauritanie</c:v>
                </c:pt>
                <c:pt idx="41">
                  <c:v>Djibouti</c:v>
                </c:pt>
                <c:pt idx="42">
                  <c:v>Tanzanie</c:v>
                </c:pt>
                <c:pt idx="43">
                  <c:v>Tunisie</c:v>
                </c:pt>
                <c:pt idx="44">
                  <c:v>Comores</c:v>
                </c:pt>
                <c:pt idx="45">
                  <c:v>République centrafricaine</c:v>
                </c:pt>
                <c:pt idx="46">
                  <c:v>Gambie</c:v>
                </c:pt>
                <c:pt idx="47">
                  <c:v>Nigeria</c:v>
                </c:pt>
                <c:pt idx="48">
                  <c:v>Soudan</c:v>
                </c:pt>
                <c:pt idx="49">
                  <c:v>Gabon</c:v>
                </c:pt>
                <c:pt idx="50">
                  <c:v>Guinée</c:v>
                </c:pt>
                <c:pt idx="51">
                  <c:v>Guinée équatoriale</c:v>
                </c:pt>
                <c:pt idx="52">
                  <c:v>Somalie</c:v>
                </c:pt>
                <c:pt idx="53">
                  <c:v>Sao Tomé-et-Principe</c:v>
                </c:pt>
                <c:pt idx="54">
                  <c:v>Éthiopie</c:v>
                </c:pt>
                <c:pt idx="55">
                  <c:v>Tchad</c:v>
                </c:pt>
                <c:pt idx="56">
                  <c:v>Afrique du Nord</c:v>
                </c:pt>
                <c:pt idx="57">
                  <c:v>Maroc</c:v>
                </c:pt>
                <c:pt idx="58">
                  <c:v>Algérie</c:v>
                </c:pt>
                <c:pt idx="59">
                  <c:v>Cabo Verde</c:v>
                </c:pt>
                <c:pt idx="60">
                  <c:v>Égypte</c:v>
                </c:pt>
                <c:pt idx="61">
                  <c:v>Liberia</c:v>
                </c:pt>
              </c:strCache>
            </c:strRef>
          </c:cat>
          <c:val>
            <c:numRef>
              <c:f>'Comparaison de pays (Afrique)'!$D$24:$D$85</c:f>
              <c:numCache>
                <c:formatCode>_(* #,##0.00_);_(* \(#,##0.00\);_(* "-"??_);_(@_)</c:formatCode>
                <c:ptCount val="62"/>
                <c:pt idx="0">
                  <c:v>79.689440340999994</c:v>
                </c:pt>
                <c:pt idx="1">
                  <c:v>71.026192753000004</c:v>
                </c:pt>
                <c:pt idx="2">
                  <c:v>68.251434076999999</c:v>
                </c:pt>
                <c:pt idx="3">
                  <c:v>64.548815630999997</c:v>
                </c:pt>
                <c:pt idx="4">
                  <c:v>62.361011974</c:v>
                </c:pt>
                <c:pt idx="5">
                  <c:v>0</c:v>
                </c:pt>
                <c:pt idx="6">
                  <c:v>0</c:v>
                </c:pt>
                <c:pt idx="7">
                  <c:v>49.498206166999999</c:v>
                </c:pt>
                <c:pt idx="8">
                  <c:v>41.882149433999999</c:v>
                </c:pt>
                <c:pt idx="9">
                  <c:v>39.427591966999998</c:v>
                </c:pt>
                <c:pt idx="10">
                  <c:v>39.188292103000002</c:v>
                </c:pt>
                <c:pt idx="11">
                  <c:v>0</c:v>
                </c:pt>
                <c:pt idx="12">
                  <c:v>35.392067959999999</c:v>
                </c:pt>
                <c:pt idx="13">
                  <c:v>35.231464817999999</c:v>
                </c:pt>
                <c:pt idx="14">
                  <c:v>34.133910812000003</c:v>
                </c:pt>
                <c:pt idx="15">
                  <c:v>31.145151308999999</c:v>
                </c:pt>
                <c:pt idx="16">
                  <c:v>30.621788813999999</c:v>
                </c:pt>
                <c:pt idx="17">
                  <c:v>28.304973109999999</c:v>
                </c:pt>
                <c:pt idx="18">
                  <c:v>0</c:v>
                </c:pt>
                <c:pt idx="19">
                  <c:v>27.416503980000002</c:v>
                </c:pt>
                <c:pt idx="20">
                  <c:v>26.920430434</c:v>
                </c:pt>
                <c:pt idx="21">
                  <c:v>0</c:v>
                </c:pt>
                <c:pt idx="22">
                  <c:v>23.944702856999999</c:v>
                </c:pt>
                <c:pt idx="23">
                  <c:v>22.866479564999999</c:v>
                </c:pt>
                <c:pt idx="24">
                  <c:v>22.384294456999999</c:v>
                </c:pt>
                <c:pt idx="25">
                  <c:v>19.366880189</c:v>
                </c:pt>
                <c:pt idx="26">
                  <c:v>18.580193615999999</c:v>
                </c:pt>
                <c:pt idx="27">
                  <c:v>18.409594347999999</c:v>
                </c:pt>
                <c:pt idx="28">
                  <c:v>0</c:v>
                </c:pt>
                <c:pt idx="29">
                  <c:v>17.729618947999999</c:v>
                </c:pt>
                <c:pt idx="30">
                  <c:v>17.536512698999999</c:v>
                </c:pt>
                <c:pt idx="31">
                  <c:v>16.143032192</c:v>
                </c:pt>
                <c:pt idx="32">
                  <c:v>15.780537507</c:v>
                </c:pt>
                <c:pt idx="33">
                  <c:v>0</c:v>
                </c:pt>
                <c:pt idx="34">
                  <c:v>14.741673753000001</c:v>
                </c:pt>
                <c:pt idx="35">
                  <c:v>13.140717860000001</c:v>
                </c:pt>
                <c:pt idx="36">
                  <c:v>13.100081477</c:v>
                </c:pt>
                <c:pt idx="37">
                  <c:v>0</c:v>
                </c:pt>
                <c:pt idx="38">
                  <c:v>11.213093955</c:v>
                </c:pt>
                <c:pt idx="39">
                  <c:v>10.998028219</c:v>
                </c:pt>
                <c:pt idx="40">
                  <c:v>10.877870067</c:v>
                </c:pt>
                <c:pt idx="41">
                  <c:v>10.787661491</c:v>
                </c:pt>
                <c:pt idx="42">
                  <c:v>10.772467537000001</c:v>
                </c:pt>
                <c:pt idx="43">
                  <c:v>10.477393798</c:v>
                </c:pt>
                <c:pt idx="44">
                  <c:v>9.7431929039000007</c:v>
                </c:pt>
                <c:pt idx="45">
                  <c:v>9.1483308208</c:v>
                </c:pt>
                <c:pt idx="46">
                  <c:v>8.1651511162000006</c:v>
                </c:pt>
                <c:pt idx="47">
                  <c:v>8.0341025293000001</c:v>
                </c:pt>
                <c:pt idx="48">
                  <c:v>7.7167515944999998</c:v>
                </c:pt>
                <c:pt idx="49">
                  <c:v>7.6211715571000003</c:v>
                </c:pt>
                <c:pt idx="50">
                  <c:v>7.4526601886000003</c:v>
                </c:pt>
                <c:pt idx="51">
                  <c:v>6.9484632350000002</c:v>
                </c:pt>
                <c:pt idx="52">
                  <c:v>6.7172209914999996</c:v>
                </c:pt>
                <c:pt idx="53">
                  <c:v>5.7067258608999998</c:v>
                </c:pt>
                <c:pt idx="54">
                  <c:v>5.3609563436999998</c:v>
                </c:pt>
                <c:pt idx="55">
                  <c:v>5.3063273781999998</c:v>
                </c:pt>
                <c:pt idx="56">
                  <c:v>0</c:v>
                </c:pt>
                <c:pt idx="57">
                  <c:v>3.6143309812000002</c:v>
                </c:pt>
                <c:pt idx="58">
                  <c:v>3.5758099414000002</c:v>
                </c:pt>
                <c:pt idx="59">
                  <c:v>2.9436964827000001</c:v>
                </c:pt>
                <c:pt idx="60">
                  <c:v>2.0998875663000001</c:v>
                </c:pt>
                <c:pt idx="61">
                  <c:v>1.3636714368</c:v>
                </c:pt>
              </c:numCache>
            </c:numRef>
          </c:val>
          <c:extLst>
            <c:ext xmlns:c16="http://schemas.microsoft.com/office/drawing/2014/chart" uri="{C3380CC4-5D6E-409C-BE32-E72D297353CC}">
              <c16:uniqueId val="{00000000-A5B0-4C7B-B6E6-419C26AE76DD}"/>
            </c:ext>
          </c:extLst>
        </c:ser>
        <c:ser>
          <c:idx val="2"/>
          <c:order val="1"/>
          <c:tx>
            <c:strRef>
              <c:f>'Comparaison de pays (Afrique)'!$E$23</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 pays (Afrique)'!$B$24:$B$85</c:f>
              <c:strCache>
                <c:ptCount val="62"/>
                <c:pt idx="0">
                  <c:v>Lesotho</c:v>
                </c:pt>
                <c:pt idx="1">
                  <c:v>Namibie</c:v>
                </c:pt>
                <c:pt idx="2">
                  <c:v>Eswatini</c:v>
                </c:pt>
                <c:pt idx="3">
                  <c:v>Zimbabwe</c:v>
                </c:pt>
                <c:pt idx="4">
                  <c:v>Botswana</c:v>
                </c:pt>
                <c:pt idx="5">
                  <c:v>Asie (pays à revenu élevé exclus)</c:v>
                </c:pt>
                <c:pt idx="6">
                  <c:v>Pays à revenu élévé (ALC exclus)</c:v>
                </c:pt>
                <c:pt idx="7">
                  <c:v>Mozambique</c:v>
                </c:pt>
                <c:pt idx="8">
                  <c:v>Zambie</c:v>
                </c:pt>
                <c:pt idx="9">
                  <c:v>RD Congo</c:v>
                </c:pt>
                <c:pt idx="10">
                  <c:v>Rwanda</c:v>
                </c:pt>
                <c:pt idx="11">
                  <c:v>Amérique latine et Caraïbes </c:v>
                </c:pt>
                <c:pt idx="12">
                  <c:v>Burundi</c:v>
                </c:pt>
                <c:pt idx="13">
                  <c:v>Mali</c:v>
                </c:pt>
                <c:pt idx="14">
                  <c:v>Ghana</c:v>
                </c:pt>
                <c:pt idx="15">
                  <c:v>Burkina Faso</c:v>
                </c:pt>
                <c:pt idx="16">
                  <c:v>Niger</c:v>
                </c:pt>
                <c:pt idx="17">
                  <c:v>Côte d’Ivoire</c:v>
                </c:pt>
                <c:pt idx="18">
                  <c:v>Afrique australe</c:v>
                </c:pt>
                <c:pt idx="19">
                  <c:v>Malawi</c:v>
                </c:pt>
                <c:pt idx="20">
                  <c:v>Cameroun</c:v>
                </c:pt>
                <c:pt idx="21">
                  <c:v>Afrique centrale</c:v>
                </c:pt>
                <c:pt idx="22">
                  <c:v>Ouganda</c:v>
                </c:pt>
                <c:pt idx="23">
                  <c:v>Soudan du Sud</c:v>
                </c:pt>
                <c:pt idx="24">
                  <c:v>Bénin</c:v>
                </c:pt>
                <c:pt idx="25">
                  <c:v>Togo</c:v>
                </c:pt>
                <c:pt idx="26">
                  <c:v>Sierra Leone</c:v>
                </c:pt>
                <c:pt idx="27">
                  <c:v>Guinée-Bissau</c:v>
                </c:pt>
                <c:pt idx="28">
                  <c:v>Afrique de l'Ouest</c:v>
                </c:pt>
                <c:pt idx="29">
                  <c:v>Afrique du Sud</c:v>
                </c:pt>
                <c:pt idx="30">
                  <c:v>Angola</c:v>
                </c:pt>
                <c:pt idx="31">
                  <c:v>Sénégal</c:v>
                </c:pt>
                <c:pt idx="32">
                  <c:v>Madagascar</c:v>
                </c:pt>
                <c:pt idx="33">
                  <c:v>Afrique</c:v>
                </c:pt>
                <c:pt idx="34">
                  <c:v>Kenya</c:v>
                </c:pt>
                <c:pt idx="35">
                  <c:v>Seychelles</c:v>
                </c:pt>
                <c:pt idx="36">
                  <c:v>Libye</c:v>
                </c:pt>
                <c:pt idx="37">
                  <c:v>Afrique de l'Est</c:v>
                </c:pt>
                <c:pt idx="38">
                  <c:v>Maurice</c:v>
                </c:pt>
                <c:pt idx="39">
                  <c:v>République du Congo</c:v>
                </c:pt>
                <c:pt idx="40">
                  <c:v>Mauritanie</c:v>
                </c:pt>
                <c:pt idx="41">
                  <c:v>Djibouti</c:v>
                </c:pt>
                <c:pt idx="42">
                  <c:v>Tanzanie</c:v>
                </c:pt>
                <c:pt idx="43">
                  <c:v>Tunisie</c:v>
                </c:pt>
                <c:pt idx="44">
                  <c:v>Comores</c:v>
                </c:pt>
                <c:pt idx="45">
                  <c:v>République centrafricaine</c:v>
                </c:pt>
                <c:pt idx="46">
                  <c:v>Gambie</c:v>
                </c:pt>
                <c:pt idx="47">
                  <c:v>Nigeria</c:v>
                </c:pt>
                <c:pt idx="48">
                  <c:v>Soudan</c:v>
                </c:pt>
                <c:pt idx="49">
                  <c:v>Gabon</c:v>
                </c:pt>
                <c:pt idx="50">
                  <c:v>Guinée</c:v>
                </c:pt>
                <c:pt idx="51">
                  <c:v>Guinée équatoriale</c:v>
                </c:pt>
                <c:pt idx="52">
                  <c:v>Somalie</c:v>
                </c:pt>
                <c:pt idx="53">
                  <c:v>Sao Tomé-et-Principe</c:v>
                </c:pt>
                <c:pt idx="54">
                  <c:v>Éthiopie</c:v>
                </c:pt>
                <c:pt idx="55">
                  <c:v>Tchad</c:v>
                </c:pt>
                <c:pt idx="56">
                  <c:v>Afrique du Nord</c:v>
                </c:pt>
                <c:pt idx="57">
                  <c:v>Maroc</c:v>
                </c:pt>
                <c:pt idx="58">
                  <c:v>Algérie</c:v>
                </c:pt>
                <c:pt idx="59">
                  <c:v>Cabo Verde</c:v>
                </c:pt>
                <c:pt idx="60">
                  <c:v>Égypte</c:v>
                </c:pt>
                <c:pt idx="61">
                  <c:v>Liberia</c:v>
                </c:pt>
              </c:strCache>
            </c:strRef>
          </c:cat>
          <c:val>
            <c:numRef>
              <c:f>'Comparaison de pays (Afrique)'!$E$24:$E$85</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28.243483207000001</c:v>
                </c:pt>
                <c:pt idx="19">
                  <c:v>0</c:v>
                </c:pt>
                <c:pt idx="20">
                  <c:v>0</c:v>
                </c:pt>
                <c:pt idx="21">
                  <c:v>25.630331640000001</c:v>
                </c:pt>
                <c:pt idx="22">
                  <c:v>0</c:v>
                </c:pt>
                <c:pt idx="23">
                  <c:v>0</c:v>
                </c:pt>
                <c:pt idx="24">
                  <c:v>0</c:v>
                </c:pt>
                <c:pt idx="25">
                  <c:v>0</c:v>
                </c:pt>
                <c:pt idx="26">
                  <c:v>0</c:v>
                </c:pt>
                <c:pt idx="27">
                  <c:v>0</c:v>
                </c:pt>
                <c:pt idx="28">
                  <c:v>18.001870559</c:v>
                </c:pt>
                <c:pt idx="29">
                  <c:v>0</c:v>
                </c:pt>
                <c:pt idx="30">
                  <c:v>0</c:v>
                </c:pt>
                <c:pt idx="31">
                  <c:v>0</c:v>
                </c:pt>
                <c:pt idx="32">
                  <c:v>0</c:v>
                </c:pt>
                <c:pt idx="33">
                  <c:v>0</c:v>
                </c:pt>
                <c:pt idx="34">
                  <c:v>0</c:v>
                </c:pt>
                <c:pt idx="35">
                  <c:v>0</c:v>
                </c:pt>
                <c:pt idx="36">
                  <c:v>0</c:v>
                </c:pt>
                <c:pt idx="37">
                  <c:v>12.919819868999999</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4.2411661676000003</c:v>
                </c:pt>
                <c:pt idx="57">
                  <c:v>0</c:v>
                </c:pt>
                <c:pt idx="58">
                  <c:v>0</c:v>
                </c:pt>
                <c:pt idx="59">
                  <c:v>0</c:v>
                </c:pt>
                <c:pt idx="60">
                  <c:v>0</c:v>
                </c:pt>
                <c:pt idx="61">
                  <c:v>0</c:v>
                </c:pt>
              </c:numCache>
            </c:numRef>
          </c:val>
          <c:extLst>
            <c:ext xmlns:c16="http://schemas.microsoft.com/office/drawing/2014/chart" uri="{C3380CC4-5D6E-409C-BE32-E72D297353CC}">
              <c16:uniqueId val="{00000001-A5B0-4C7B-B6E6-419C26AE76DD}"/>
            </c:ext>
          </c:extLst>
        </c:ser>
        <c:ser>
          <c:idx val="3"/>
          <c:order val="2"/>
          <c:tx>
            <c:strRef>
              <c:f>'Comparaison de pays (Afrique)'!$F$23</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 pays (Afrique)'!$B$24:$B$85</c:f>
              <c:strCache>
                <c:ptCount val="62"/>
                <c:pt idx="0">
                  <c:v>Lesotho</c:v>
                </c:pt>
                <c:pt idx="1">
                  <c:v>Namibie</c:v>
                </c:pt>
                <c:pt idx="2">
                  <c:v>Eswatini</c:v>
                </c:pt>
                <c:pt idx="3">
                  <c:v>Zimbabwe</c:v>
                </c:pt>
                <c:pt idx="4">
                  <c:v>Botswana</c:v>
                </c:pt>
                <c:pt idx="5">
                  <c:v>Asie (pays à revenu élevé exclus)</c:v>
                </c:pt>
                <c:pt idx="6">
                  <c:v>Pays à revenu élévé (ALC exclus)</c:v>
                </c:pt>
                <c:pt idx="7">
                  <c:v>Mozambique</c:v>
                </c:pt>
                <c:pt idx="8">
                  <c:v>Zambie</c:v>
                </c:pt>
                <c:pt idx="9">
                  <c:v>RD Congo</c:v>
                </c:pt>
                <c:pt idx="10">
                  <c:v>Rwanda</c:v>
                </c:pt>
                <c:pt idx="11">
                  <c:v>Amérique latine et Caraïbes </c:v>
                </c:pt>
                <c:pt idx="12">
                  <c:v>Burundi</c:v>
                </c:pt>
                <c:pt idx="13">
                  <c:v>Mali</c:v>
                </c:pt>
                <c:pt idx="14">
                  <c:v>Ghana</c:v>
                </c:pt>
                <c:pt idx="15">
                  <c:v>Burkina Faso</c:v>
                </c:pt>
                <c:pt idx="16">
                  <c:v>Niger</c:v>
                </c:pt>
                <c:pt idx="17">
                  <c:v>Côte d’Ivoire</c:v>
                </c:pt>
                <c:pt idx="18">
                  <c:v>Afrique australe</c:v>
                </c:pt>
                <c:pt idx="19">
                  <c:v>Malawi</c:v>
                </c:pt>
                <c:pt idx="20">
                  <c:v>Cameroun</c:v>
                </c:pt>
                <c:pt idx="21">
                  <c:v>Afrique centrale</c:v>
                </c:pt>
                <c:pt idx="22">
                  <c:v>Ouganda</c:v>
                </c:pt>
                <c:pt idx="23">
                  <c:v>Soudan du Sud</c:v>
                </c:pt>
                <c:pt idx="24">
                  <c:v>Bénin</c:v>
                </c:pt>
                <c:pt idx="25">
                  <c:v>Togo</c:v>
                </c:pt>
                <c:pt idx="26">
                  <c:v>Sierra Leone</c:v>
                </c:pt>
                <c:pt idx="27">
                  <c:v>Guinée-Bissau</c:v>
                </c:pt>
                <c:pt idx="28">
                  <c:v>Afrique de l'Ouest</c:v>
                </c:pt>
                <c:pt idx="29">
                  <c:v>Afrique du Sud</c:v>
                </c:pt>
                <c:pt idx="30">
                  <c:v>Angola</c:v>
                </c:pt>
                <c:pt idx="31">
                  <c:v>Sénégal</c:v>
                </c:pt>
                <c:pt idx="32">
                  <c:v>Madagascar</c:v>
                </c:pt>
                <c:pt idx="33">
                  <c:v>Afrique</c:v>
                </c:pt>
                <c:pt idx="34">
                  <c:v>Kenya</c:v>
                </c:pt>
                <c:pt idx="35">
                  <c:v>Seychelles</c:v>
                </c:pt>
                <c:pt idx="36">
                  <c:v>Libye</c:v>
                </c:pt>
                <c:pt idx="37">
                  <c:v>Afrique de l'Est</c:v>
                </c:pt>
                <c:pt idx="38">
                  <c:v>Maurice</c:v>
                </c:pt>
                <c:pt idx="39">
                  <c:v>République du Congo</c:v>
                </c:pt>
                <c:pt idx="40">
                  <c:v>Mauritanie</c:v>
                </c:pt>
                <c:pt idx="41">
                  <c:v>Djibouti</c:v>
                </c:pt>
                <c:pt idx="42">
                  <c:v>Tanzanie</c:v>
                </c:pt>
                <c:pt idx="43">
                  <c:v>Tunisie</c:v>
                </c:pt>
                <c:pt idx="44">
                  <c:v>Comores</c:v>
                </c:pt>
                <c:pt idx="45">
                  <c:v>République centrafricaine</c:v>
                </c:pt>
                <c:pt idx="46">
                  <c:v>Gambie</c:v>
                </c:pt>
                <c:pt idx="47">
                  <c:v>Nigeria</c:v>
                </c:pt>
                <c:pt idx="48">
                  <c:v>Soudan</c:v>
                </c:pt>
                <c:pt idx="49">
                  <c:v>Gabon</c:v>
                </c:pt>
                <c:pt idx="50">
                  <c:v>Guinée</c:v>
                </c:pt>
                <c:pt idx="51">
                  <c:v>Guinée équatoriale</c:v>
                </c:pt>
                <c:pt idx="52">
                  <c:v>Somalie</c:v>
                </c:pt>
                <c:pt idx="53">
                  <c:v>Sao Tomé-et-Principe</c:v>
                </c:pt>
                <c:pt idx="54">
                  <c:v>Éthiopie</c:v>
                </c:pt>
                <c:pt idx="55">
                  <c:v>Tchad</c:v>
                </c:pt>
                <c:pt idx="56">
                  <c:v>Afrique du Nord</c:v>
                </c:pt>
                <c:pt idx="57">
                  <c:v>Maroc</c:v>
                </c:pt>
                <c:pt idx="58">
                  <c:v>Algérie</c:v>
                </c:pt>
                <c:pt idx="59">
                  <c:v>Cabo Verde</c:v>
                </c:pt>
                <c:pt idx="60">
                  <c:v>Égypte</c:v>
                </c:pt>
                <c:pt idx="61">
                  <c:v>Liberia</c:v>
                </c:pt>
              </c:strCache>
            </c:strRef>
          </c:cat>
          <c:val>
            <c:numRef>
              <c:f>'Comparaison de pays (Afrique)'!$F$24:$F$85</c:f>
              <c:numCache>
                <c:formatCode>_(* #,##0.00_);_(* \(#,##0.00\);_(* "-"??_);_(@_)</c:formatCode>
                <c:ptCount val="6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14.847298781999999</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2-A5B0-4C7B-B6E6-419C26AE76DD}"/>
            </c:ext>
          </c:extLst>
        </c:ser>
        <c:ser>
          <c:idx val="4"/>
          <c:order val="3"/>
          <c:tx>
            <c:strRef>
              <c:f>'Comparaison de pays (Afrique)'!$G$23</c:f>
              <c:strCache>
                <c:ptCount val="1"/>
                <c:pt idx="0">
                  <c:v>Benchmark countries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'Comparaison de pays (Afrique)'!$B$24:$B$85</c:f>
              <c:strCache>
                <c:ptCount val="62"/>
                <c:pt idx="0">
                  <c:v>Lesotho</c:v>
                </c:pt>
                <c:pt idx="1">
                  <c:v>Namibie</c:v>
                </c:pt>
                <c:pt idx="2">
                  <c:v>Eswatini</c:v>
                </c:pt>
                <c:pt idx="3">
                  <c:v>Zimbabwe</c:v>
                </c:pt>
                <c:pt idx="4">
                  <c:v>Botswana</c:v>
                </c:pt>
                <c:pt idx="5">
                  <c:v>Asie (pays à revenu élevé exclus)</c:v>
                </c:pt>
                <c:pt idx="6">
                  <c:v>Pays à revenu élévé (ALC exclus)</c:v>
                </c:pt>
                <c:pt idx="7">
                  <c:v>Mozambique</c:v>
                </c:pt>
                <c:pt idx="8">
                  <c:v>Zambie</c:v>
                </c:pt>
                <c:pt idx="9">
                  <c:v>RD Congo</c:v>
                </c:pt>
                <c:pt idx="10">
                  <c:v>Rwanda</c:v>
                </c:pt>
                <c:pt idx="11">
                  <c:v>Amérique latine et Caraïbes </c:v>
                </c:pt>
                <c:pt idx="12">
                  <c:v>Burundi</c:v>
                </c:pt>
                <c:pt idx="13">
                  <c:v>Mali</c:v>
                </c:pt>
                <c:pt idx="14">
                  <c:v>Ghana</c:v>
                </c:pt>
                <c:pt idx="15">
                  <c:v>Burkina Faso</c:v>
                </c:pt>
                <c:pt idx="16">
                  <c:v>Niger</c:v>
                </c:pt>
                <c:pt idx="17">
                  <c:v>Côte d’Ivoire</c:v>
                </c:pt>
                <c:pt idx="18">
                  <c:v>Afrique australe</c:v>
                </c:pt>
                <c:pt idx="19">
                  <c:v>Malawi</c:v>
                </c:pt>
                <c:pt idx="20">
                  <c:v>Cameroun</c:v>
                </c:pt>
                <c:pt idx="21">
                  <c:v>Afrique centrale</c:v>
                </c:pt>
                <c:pt idx="22">
                  <c:v>Ouganda</c:v>
                </c:pt>
                <c:pt idx="23">
                  <c:v>Soudan du Sud</c:v>
                </c:pt>
                <c:pt idx="24">
                  <c:v>Bénin</c:v>
                </c:pt>
                <c:pt idx="25">
                  <c:v>Togo</c:v>
                </c:pt>
                <c:pt idx="26">
                  <c:v>Sierra Leone</c:v>
                </c:pt>
                <c:pt idx="27">
                  <c:v>Guinée-Bissau</c:v>
                </c:pt>
                <c:pt idx="28">
                  <c:v>Afrique de l'Ouest</c:v>
                </c:pt>
                <c:pt idx="29">
                  <c:v>Afrique du Sud</c:v>
                </c:pt>
                <c:pt idx="30">
                  <c:v>Angola</c:v>
                </c:pt>
                <c:pt idx="31">
                  <c:v>Sénégal</c:v>
                </c:pt>
                <c:pt idx="32">
                  <c:v>Madagascar</c:v>
                </c:pt>
                <c:pt idx="33">
                  <c:v>Afrique</c:v>
                </c:pt>
                <c:pt idx="34">
                  <c:v>Kenya</c:v>
                </c:pt>
                <c:pt idx="35">
                  <c:v>Seychelles</c:v>
                </c:pt>
                <c:pt idx="36">
                  <c:v>Libye</c:v>
                </c:pt>
                <c:pt idx="37">
                  <c:v>Afrique de l'Est</c:v>
                </c:pt>
                <c:pt idx="38">
                  <c:v>Maurice</c:v>
                </c:pt>
                <c:pt idx="39">
                  <c:v>République du Congo</c:v>
                </c:pt>
                <c:pt idx="40">
                  <c:v>Mauritanie</c:v>
                </c:pt>
                <c:pt idx="41">
                  <c:v>Djibouti</c:v>
                </c:pt>
                <c:pt idx="42">
                  <c:v>Tanzanie</c:v>
                </c:pt>
                <c:pt idx="43">
                  <c:v>Tunisie</c:v>
                </c:pt>
                <c:pt idx="44">
                  <c:v>Comores</c:v>
                </c:pt>
                <c:pt idx="45">
                  <c:v>République centrafricaine</c:v>
                </c:pt>
                <c:pt idx="46">
                  <c:v>Gambie</c:v>
                </c:pt>
                <c:pt idx="47">
                  <c:v>Nigeria</c:v>
                </c:pt>
                <c:pt idx="48">
                  <c:v>Soudan</c:v>
                </c:pt>
                <c:pt idx="49">
                  <c:v>Gabon</c:v>
                </c:pt>
                <c:pt idx="50">
                  <c:v>Guinée</c:v>
                </c:pt>
                <c:pt idx="51">
                  <c:v>Guinée équatoriale</c:v>
                </c:pt>
                <c:pt idx="52">
                  <c:v>Somalie</c:v>
                </c:pt>
                <c:pt idx="53">
                  <c:v>Sao Tomé-et-Principe</c:v>
                </c:pt>
                <c:pt idx="54">
                  <c:v>Éthiopie</c:v>
                </c:pt>
                <c:pt idx="55">
                  <c:v>Tchad</c:v>
                </c:pt>
                <c:pt idx="56">
                  <c:v>Afrique du Nord</c:v>
                </c:pt>
                <c:pt idx="57">
                  <c:v>Maroc</c:v>
                </c:pt>
                <c:pt idx="58">
                  <c:v>Algérie</c:v>
                </c:pt>
                <c:pt idx="59">
                  <c:v>Cabo Verde</c:v>
                </c:pt>
                <c:pt idx="60">
                  <c:v>Égypte</c:v>
                </c:pt>
                <c:pt idx="61">
                  <c:v>Liberia</c:v>
                </c:pt>
              </c:strCache>
            </c:strRef>
          </c:cat>
          <c:val>
            <c:numRef>
              <c:f>'Comparaison de pays (Afrique)'!$G$24:$G$85</c:f>
              <c:numCache>
                <c:formatCode>_(* #,##0.00_);_(* \(#,##0.00\);_(* "-"??_);_(@_)</c:formatCode>
                <c:ptCount val="62"/>
                <c:pt idx="0">
                  <c:v>0</c:v>
                </c:pt>
                <c:pt idx="1">
                  <c:v>0</c:v>
                </c:pt>
                <c:pt idx="2">
                  <c:v>0</c:v>
                </c:pt>
                <c:pt idx="3">
                  <c:v>0</c:v>
                </c:pt>
                <c:pt idx="4">
                  <c:v>0</c:v>
                </c:pt>
                <c:pt idx="5">
                  <c:v>61.092661976000002</c:v>
                </c:pt>
                <c:pt idx="6">
                  <c:v>58.599137585999998</c:v>
                </c:pt>
                <c:pt idx="7">
                  <c:v>0</c:v>
                </c:pt>
                <c:pt idx="8">
                  <c:v>0</c:v>
                </c:pt>
                <c:pt idx="9">
                  <c:v>0</c:v>
                </c:pt>
                <c:pt idx="10">
                  <c:v>0</c:v>
                </c:pt>
                <c:pt idx="11">
                  <c:v>38.606304573000003</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numCache>
            </c:numRef>
          </c:val>
          <c:extLst>
            <c:ext xmlns:c16="http://schemas.microsoft.com/office/drawing/2014/chart" uri="{C3380CC4-5D6E-409C-BE32-E72D297353CC}">
              <c16:uniqueId val="{00000003-A5B0-4C7B-B6E6-419C26AE76DD}"/>
            </c:ext>
          </c:extLst>
        </c:ser>
        <c:dLbls>
          <c:showLegendKey val="0"/>
          <c:showVal val="0"/>
          <c:showCatName val="0"/>
          <c:showSerName val="0"/>
          <c:showPercent val="0"/>
          <c:showBubbleSize val="0"/>
        </c:dLbls>
        <c:gapWidth val="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6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3.2744777236678846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'Comparaison des pays (régions)'!$D$150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(régions)'!$B$151:$B$162</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'Comparaison des pays (régions)'!$D$151:$D$162</c:f>
              <c:numCache>
                <c:formatCode>_(* #,##0.00_);_(* \(#,##0.00\);_(* "-"??_);_(@_)</c:formatCode>
                <c:ptCount val="12"/>
                <c:pt idx="0">
                  <c:v>17.536512698999999</c:v>
                </c:pt>
                <c:pt idx="1">
                  <c:v>62.361011974</c:v>
                </c:pt>
                <c:pt idx="2">
                  <c:v>68.251434076999999</c:v>
                </c:pt>
                <c:pt idx="3">
                  <c:v>79.689440340999994</c:v>
                </c:pt>
                <c:pt idx="4">
                  <c:v>27.416503980000002</c:v>
                </c:pt>
                <c:pt idx="5">
                  <c:v>49.498206166999999</c:v>
                </c:pt>
                <c:pt idx="6">
                  <c:v>71.026192753000004</c:v>
                </c:pt>
                <c:pt idx="7">
                  <c:v>17.729618947999999</c:v>
                </c:pt>
                <c:pt idx="8">
                  <c:v>41.882149433999999</c:v>
                </c:pt>
                <c:pt idx="9">
                  <c:v>64.548815630999997</c:v>
                </c:pt>
                <c:pt idx="10">
                  <c:v>0</c:v>
                </c:pt>
                <c:pt idx="11">
                  <c:v>0</c:v>
                </c:pt>
              </c:numCache>
            </c:numRef>
          </c:val>
          <c:extLst>
            <c:ext xmlns:c16="http://schemas.microsoft.com/office/drawing/2014/chart" uri="{C3380CC4-5D6E-409C-BE32-E72D297353CC}">
              <c16:uniqueId val="{00000000-65D4-4E9E-B6B8-D6281C1BB788}"/>
            </c:ext>
          </c:extLst>
        </c:ser>
        <c:ser>
          <c:idx val="2"/>
          <c:order val="1"/>
          <c:tx>
            <c:strRef>
              <c:f>'Comparaison des pays (régions)'!$E$150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(régions)'!$B$151:$B$162</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'Comparaison des pays (régions)'!$E$151:$E$162</c:f>
              <c:numCache>
                <c:formatCode>_(* #,##0.00_);_(* \(#,##0.00\);_(* "-"??_);_(@_)</c:formatCode>
                <c:ptCount val="12"/>
                <c:pt idx="0">
                  <c:v>0</c:v>
                </c:pt>
                <c:pt idx="1">
                  <c:v>0</c:v>
                </c:pt>
                <c:pt idx="2">
                  <c:v>0</c:v>
                </c:pt>
                <c:pt idx="3">
                  <c:v>0</c:v>
                </c:pt>
                <c:pt idx="4">
                  <c:v>0</c:v>
                </c:pt>
                <c:pt idx="5">
                  <c:v>0</c:v>
                </c:pt>
                <c:pt idx="6">
                  <c:v>0</c:v>
                </c:pt>
                <c:pt idx="7">
                  <c:v>0</c:v>
                </c:pt>
                <c:pt idx="8">
                  <c:v>0</c:v>
                </c:pt>
                <c:pt idx="9">
                  <c:v>0</c:v>
                </c:pt>
                <c:pt idx="10">
                  <c:v>28.243483207000001</c:v>
                </c:pt>
                <c:pt idx="11">
                  <c:v>0</c:v>
                </c:pt>
              </c:numCache>
            </c:numRef>
          </c:val>
          <c:extLst>
            <c:ext xmlns:c16="http://schemas.microsoft.com/office/drawing/2014/chart" uri="{C3380CC4-5D6E-409C-BE32-E72D297353CC}">
              <c16:uniqueId val="{00000001-65D4-4E9E-B6B8-D6281C1BB788}"/>
            </c:ext>
          </c:extLst>
        </c:ser>
        <c:ser>
          <c:idx val="0"/>
          <c:order val="2"/>
          <c:tx>
            <c:strRef>
              <c:f>'Comparaison des pays (régions)'!$F$150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(régions)'!$B$151:$B$162</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'Comparaison des pays (régions)'!$F$151:$F$162</c:f>
              <c:numCache>
                <c:formatCode>_(* #,##0.00_);_(* \(#,##0.00\);_(* "-"??_);_(@_)</c:formatCode>
                <c:ptCount val="12"/>
                <c:pt idx="0">
                  <c:v>0</c:v>
                </c:pt>
                <c:pt idx="1">
                  <c:v>0</c:v>
                </c:pt>
                <c:pt idx="2">
                  <c:v>0</c:v>
                </c:pt>
                <c:pt idx="3">
                  <c:v>0</c:v>
                </c:pt>
                <c:pt idx="4">
                  <c:v>0</c:v>
                </c:pt>
                <c:pt idx="5">
                  <c:v>0</c:v>
                </c:pt>
                <c:pt idx="6">
                  <c:v>0</c:v>
                </c:pt>
                <c:pt idx="7">
                  <c:v>0</c:v>
                </c:pt>
                <c:pt idx="8">
                  <c:v>0</c:v>
                </c:pt>
                <c:pt idx="9">
                  <c:v>0</c:v>
                </c:pt>
                <c:pt idx="10">
                  <c:v>0</c:v>
                </c:pt>
                <c:pt idx="11">
                  <c:v>14.847298781999999</c:v>
                </c:pt>
              </c:numCache>
            </c:numRef>
          </c:val>
          <c:extLst>
            <c:ext xmlns:c16="http://schemas.microsoft.com/office/drawing/2014/chart" uri="{C3380CC4-5D6E-409C-BE32-E72D297353CC}">
              <c16:uniqueId val="{00000002-65D4-4E9E-B6B8-D6281C1BB788}"/>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'Comparaison des pays (régions)'!$D$150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(régions)'!$B$163:$B$173</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'Comparaison des pays (régions)'!$D$163:$D$173</c:f>
              <c:numCache>
                <c:formatCode>_(* #,##0.00_);_(* \(#,##0.00\);_(* "-"??_);_(@_)</c:formatCode>
                <c:ptCount val="11"/>
                <c:pt idx="0">
                  <c:v>35.392067959999999</c:v>
                </c:pt>
                <c:pt idx="1">
                  <c:v>26.920430434</c:v>
                </c:pt>
                <c:pt idx="2">
                  <c:v>9.1483308208</c:v>
                </c:pt>
                <c:pt idx="3">
                  <c:v>5.3063273781999998</c:v>
                </c:pt>
                <c:pt idx="4">
                  <c:v>10.998028219</c:v>
                </c:pt>
                <c:pt idx="5">
                  <c:v>39.427591966999998</c:v>
                </c:pt>
                <c:pt idx="6">
                  <c:v>6.9484632350000002</c:v>
                </c:pt>
                <c:pt idx="7">
                  <c:v>7.6211715571000003</c:v>
                </c:pt>
                <c:pt idx="8">
                  <c:v>5.7067258608999998</c:v>
                </c:pt>
                <c:pt idx="9">
                  <c:v>0</c:v>
                </c:pt>
                <c:pt idx="10">
                  <c:v>0</c:v>
                </c:pt>
              </c:numCache>
            </c:numRef>
          </c:val>
          <c:extLst>
            <c:ext xmlns:c16="http://schemas.microsoft.com/office/drawing/2014/chart" uri="{C3380CC4-5D6E-409C-BE32-E72D297353CC}">
              <c16:uniqueId val="{00000000-0D89-4721-B577-F41577D0BFBA}"/>
            </c:ext>
          </c:extLst>
        </c:ser>
        <c:ser>
          <c:idx val="2"/>
          <c:order val="1"/>
          <c:tx>
            <c:strRef>
              <c:f>'Comparaison des pays (régions)'!$E$150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(régions)'!$B$163:$B$173</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'Comparaison des pays (régions)'!$E$163:$E$173</c:f>
              <c:numCache>
                <c:formatCode>_(* #,##0.00_);_(* \(#,##0.00\);_(* "-"??_);_(@_)</c:formatCode>
                <c:ptCount val="11"/>
                <c:pt idx="0">
                  <c:v>0</c:v>
                </c:pt>
                <c:pt idx="1">
                  <c:v>0</c:v>
                </c:pt>
                <c:pt idx="2">
                  <c:v>0</c:v>
                </c:pt>
                <c:pt idx="3">
                  <c:v>0</c:v>
                </c:pt>
                <c:pt idx="4">
                  <c:v>0</c:v>
                </c:pt>
                <c:pt idx="5">
                  <c:v>0</c:v>
                </c:pt>
                <c:pt idx="6">
                  <c:v>0</c:v>
                </c:pt>
                <c:pt idx="7">
                  <c:v>0</c:v>
                </c:pt>
                <c:pt idx="8">
                  <c:v>0</c:v>
                </c:pt>
                <c:pt idx="9">
                  <c:v>25.630331640000001</c:v>
                </c:pt>
                <c:pt idx="10">
                  <c:v>0</c:v>
                </c:pt>
              </c:numCache>
            </c:numRef>
          </c:val>
          <c:extLst>
            <c:ext xmlns:c16="http://schemas.microsoft.com/office/drawing/2014/chart" uri="{C3380CC4-5D6E-409C-BE32-E72D297353CC}">
              <c16:uniqueId val="{00000001-0D89-4721-B577-F41577D0BFBA}"/>
            </c:ext>
          </c:extLst>
        </c:ser>
        <c:ser>
          <c:idx val="0"/>
          <c:order val="2"/>
          <c:tx>
            <c:strRef>
              <c:f>'Comparaison des pays (régions)'!$F$150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(régions)'!$B$163:$B$173</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'Comparaison des pays (régions)'!$F$163:$F$173</c:f>
              <c:numCache>
                <c:formatCode>_(* #,##0.00_);_(* \(#,##0.00\);_(* "-"??_);_(@_)</c:formatCode>
                <c:ptCount val="11"/>
                <c:pt idx="0">
                  <c:v>0</c:v>
                </c:pt>
                <c:pt idx="1">
                  <c:v>0</c:v>
                </c:pt>
                <c:pt idx="2">
                  <c:v>0</c:v>
                </c:pt>
                <c:pt idx="3">
                  <c:v>0</c:v>
                </c:pt>
                <c:pt idx="4">
                  <c:v>0</c:v>
                </c:pt>
                <c:pt idx="5">
                  <c:v>0</c:v>
                </c:pt>
                <c:pt idx="6">
                  <c:v>0</c:v>
                </c:pt>
                <c:pt idx="7">
                  <c:v>0</c:v>
                </c:pt>
                <c:pt idx="8">
                  <c:v>0</c:v>
                </c:pt>
                <c:pt idx="9">
                  <c:v>0</c:v>
                </c:pt>
                <c:pt idx="10">
                  <c:v>14.847298781999999</c:v>
                </c:pt>
              </c:numCache>
            </c:numRef>
          </c:val>
          <c:extLst>
            <c:ext xmlns:c16="http://schemas.microsoft.com/office/drawing/2014/chart" uri="{C3380CC4-5D6E-409C-BE32-E72D297353CC}">
              <c16:uniqueId val="{00000002-0D89-4721-B577-F41577D0BFBA}"/>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'Emp par secteur (régions AFR)'!$B$53</c:f>
              <c:strCache>
                <c:ptCount val="1"/>
                <c:pt idx="0">
                  <c:v>Agriculture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'Emp par secteur (régions AFR)'!$A$59:$A$62</c:f>
              <c:strCache>
                <c:ptCount val="4"/>
                <c:pt idx="0">
                  <c:v>Afrique</c:v>
                </c:pt>
                <c:pt idx="1">
                  <c:v>Amérique latine et Caraïbes </c:v>
                </c:pt>
                <c:pt idx="2">
                  <c:v>Asie (pays à revenu élevé exclus)</c:v>
                </c:pt>
                <c:pt idx="3">
                  <c:v>Pays à revenu élévé (ALC exclus)</c:v>
                </c:pt>
              </c:strCache>
            </c:strRef>
          </c:cat>
          <c:val>
            <c:numRef>
              <c:f>'Emp par secteur (régions AFR)'!$B$59:$B$62</c:f>
              <c:numCache>
                <c:formatCode>_(* #,##0_);_(* \(#,##0\);_(* "-"??_);_(@_)</c:formatCode>
                <c:ptCount val="4"/>
                <c:pt idx="0">
                  <c:v>43.753886792000003</c:v>
                </c:pt>
                <c:pt idx="1">
                  <c:v>15.507482759</c:v>
                </c:pt>
                <c:pt idx="2">
                  <c:v>30.7424</c:v>
                </c:pt>
                <c:pt idx="3">
                  <c:v>3.5767555556000001</c:v>
                </c:pt>
              </c:numCache>
            </c:numRef>
          </c:val>
          <c:extLst>
            <c:ext xmlns:c16="http://schemas.microsoft.com/office/drawing/2014/chart" uri="{C3380CC4-5D6E-409C-BE32-E72D297353CC}">
              <c16:uniqueId val="{00000000-F91E-4933-8DB4-3B8D2CBE9266}"/>
            </c:ext>
          </c:extLst>
        </c:ser>
        <c:ser>
          <c:idx val="1"/>
          <c:order val="1"/>
          <c:tx>
            <c:strRef>
              <c:f>'Emp par secteur (régions AFR)'!$C$53</c:f>
              <c:strCache>
                <c:ptCount val="1"/>
                <c:pt idx="0">
                  <c:v>Manufacture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'Emp par secteur (régions AFR)'!$A$59:$A$62</c:f>
              <c:strCache>
                <c:ptCount val="4"/>
                <c:pt idx="0">
                  <c:v>Afrique</c:v>
                </c:pt>
                <c:pt idx="1">
                  <c:v>Amérique latine et Caraïbes </c:v>
                </c:pt>
                <c:pt idx="2">
                  <c:v>Asie (pays à revenu élevé exclus)</c:v>
                </c:pt>
                <c:pt idx="3">
                  <c:v>Pays à revenu élévé (ALC exclus)</c:v>
                </c:pt>
              </c:strCache>
            </c:strRef>
          </c:cat>
          <c:val>
            <c:numRef>
              <c:f>'Emp par secteur (régions AFR)'!$C$59:$C$62</c:f>
              <c:numCache>
                <c:formatCode>_(* #,##0_);_(* \(#,##0\);_(* "-"??_);_(@_)</c:formatCode>
                <c:ptCount val="4"/>
                <c:pt idx="0">
                  <c:v>7.5972075472</c:v>
                </c:pt>
                <c:pt idx="1">
                  <c:v>9.0463103448000002</c:v>
                </c:pt>
                <c:pt idx="2">
                  <c:v>12.6266</c:v>
                </c:pt>
                <c:pt idx="3">
                  <c:v>12.615044444</c:v>
                </c:pt>
              </c:numCache>
            </c:numRef>
          </c:val>
          <c:extLst>
            <c:ext xmlns:c16="http://schemas.microsoft.com/office/drawing/2014/chart" uri="{C3380CC4-5D6E-409C-BE32-E72D297353CC}">
              <c16:uniqueId val="{00000001-F91E-4933-8DB4-3B8D2CBE9266}"/>
            </c:ext>
          </c:extLst>
        </c:ser>
        <c:ser>
          <c:idx val="2"/>
          <c:order val="2"/>
          <c:tx>
            <c:strRef>
              <c:f>'Emp par secteur (régions AFR)'!$D$53</c:f>
              <c:strCache>
                <c:ptCount val="1"/>
                <c:pt idx="0">
                  <c:v>Mines/industries (sauf. Manu.)</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'Emp par secteur (régions AFR)'!$A$59:$A$62</c:f>
              <c:strCache>
                <c:ptCount val="4"/>
                <c:pt idx="0">
                  <c:v>Afrique</c:v>
                </c:pt>
                <c:pt idx="1">
                  <c:v>Amérique latine et Caraïbes </c:v>
                </c:pt>
                <c:pt idx="2">
                  <c:v>Asie (pays à revenu élevé exclus)</c:v>
                </c:pt>
                <c:pt idx="3">
                  <c:v>Pays à revenu élévé (ALC exclus)</c:v>
                </c:pt>
              </c:strCache>
            </c:strRef>
          </c:cat>
          <c:val>
            <c:numRef>
              <c:f>'Emp par secteur (régions AFR)'!$D$59:$D$62</c:f>
              <c:numCache>
                <c:formatCode>_(* #,##0_);_(* \(#,##0\);_(* "-"??_);_(@_)</c:formatCode>
                <c:ptCount val="4"/>
                <c:pt idx="0">
                  <c:v>7.0141509438000007</c:v>
                </c:pt>
                <c:pt idx="1">
                  <c:v>9.8601034481999985</c:v>
                </c:pt>
                <c:pt idx="2">
                  <c:v>9.5417999999999985</c:v>
                </c:pt>
                <c:pt idx="3">
                  <c:v>11.336888888999999</c:v>
                </c:pt>
              </c:numCache>
            </c:numRef>
          </c:val>
          <c:extLst>
            <c:ext xmlns:c16="http://schemas.microsoft.com/office/drawing/2014/chart" uri="{C3380CC4-5D6E-409C-BE32-E72D297353CC}">
              <c16:uniqueId val="{00000002-F91E-4933-8DB4-3B8D2CBE9266}"/>
            </c:ext>
          </c:extLst>
        </c:ser>
        <c:ser>
          <c:idx val="3"/>
          <c:order val="3"/>
          <c:tx>
            <c:strRef>
              <c:f>'Emp par secteur (régions AFR)'!$E$53</c:f>
              <c:strCache>
                <c:ptCount val="1"/>
                <c:pt idx="0">
                  <c:v>Services</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'Emp par secteur (régions AFR)'!$A$59:$A$62</c:f>
              <c:strCache>
                <c:ptCount val="4"/>
                <c:pt idx="0">
                  <c:v>Afrique</c:v>
                </c:pt>
                <c:pt idx="1">
                  <c:v>Amérique latine et Caraïbes </c:v>
                </c:pt>
                <c:pt idx="2">
                  <c:v>Asie (pays à revenu élevé exclus)</c:v>
                </c:pt>
                <c:pt idx="3">
                  <c:v>Pays à revenu élévé (ALC exclus)</c:v>
                </c:pt>
              </c:strCache>
            </c:strRef>
          </c:cat>
          <c:val>
            <c:numRef>
              <c:f>'Emp par secteur (régions AFR)'!$E$59:$E$62</c:f>
              <c:numCache>
                <c:formatCode>_(* #,##0_);_(* \(#,##0\);_(* "-"??_);_(@_)</c:formatCode>
                <c:ptCount val="4"/>
                <c:pt idx="0">
                  <c:v>41.634905660000001</c:v>
                </c:pt>
                <c:pt idx="1">
                  <c:v>65.585965517000005</c:v>
                </c:pt>
                <c:pt idx="2">
                  <c:v>47.089333332999999</c:v>
                </c:pt>
                <c:pt idx="3">
                  <c:v>72.471266666999995</c:v>
                </c:pt>
              </c:numCache>
            </c:numRef>
          </c:val>
          <c:extLst>
            <c:ext xmlns:c16="http://schemas.microsoft.com/office/drawing/2014/chart" uri="{C3380CC4-5D6E-409C-BE32-E72D297353CC}">
              <c16:uniqueId val="{00000003-F91E-4933-8DB4-3B8D2CBE9266}"/>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 l'emploi total</a:t>
                </a: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29183813443072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'Comparaison des pays (régions)'!$D$150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(régions)'!$B$174:$B$188</c:f>
              <c:strCache>
                <c:ptCount val="15"/>
                <c:pt idx="0">
                  <c:v>Comores</c:v>
                </c:pt>
                <c:pt idx="1">
                  <c:v>Djibouti</c:v>
                </c:pt>
                <c:pt idx="2">
                  <c:v>Éthiopie</c:v>
                </c:pt>
                <c:pt idx="3">
                  <c:v>Kenya</c:v>
                </c:pt>
                <c:pt idx="4">
                  <c:v>Madagascar</c:v>
                </c:pt>
                <c:pt idx="5">
                  <c:v>Maurice</c:v>
                </c:pt>
                <c:pt idx="6">
                  <c:v>Rwanda</c:v>
                </c:pt>
                <c:pt idx="7">
                  <c:v>Seychelles</c:v>
                </c:pt>
                <c:pt idx="8">
                  <c:v>Somalie</c:v>
                </c:pt>
                <c:pt idx="9">
                  <c:v>Soudan du Sud</c:v>
                </c:pt>
                <c:pt idx="10">
                  <c:v>Soudan</c:v>
                </c:pt>
                <c:pt idx="11">
                  <c:v>Tanzanie</c:v>
                </c:pt>
                <c:pt idx="12">
                  <c:v>Ouganda</c:v>
                </c:pt>
                <c:pt idx="13">
                  <c:v>Afrique de l'Est</c:v>
                </c:pt>
                <c:pt idx="14">
                  <c:v>Afrique</c:v>
                </c:pt>
              </c:strCache>
            </c:strRef>
          </c:cat>
          <c:val>
            <c:numRef>
              <c:f>'Comparaison des pays (régions)'!$D$174:$D$188</c:f>
              <c:numCache>
                <c:formatCode>_(* #,##0.00_);_(* \(#,##0.00\);_(* "-"??_);_(@_)</c:formatCode>
                <c:ptCount val="15"/>
                <c:pt idx="0">
                  <c:v>9.7431929039000007</c:v>
                </c:pt>
                <c:pt idx="1">
                  <c:v>10.787661491</c:v>
                </c:pt>
                <c:pt idx="2">
                  <c:v>5.3609563436999998</c:v>
                </c:pt>
                <c:pt idx="3">
                  <c:v>14.741673753000001</c:v>
                </c:pt>
                <c:pt idx="4">
                  <c:v>15.780537507</c:v>
                </c:pt>
                <c:pt idx="5">
                  <c:v>11.213093955</c:v>
                </c:pt>
                <c:pt idx="6">
                  <c:v>39.188292103000002</c:v>
                </c:pt>
                <c:pt idx="7">
                  <c:v>13.140717860000001</c:v>
                </c:pt>
                <c:pt idx="8">
                  <c:v>6.7172209914999996</c:v>
                </c:pt>
                <c:pt idx="9">
                  <c:v>22.866479564999999</c:v>
                </c:pt>
                <c:pt idx="10">
                  <c:v>7.7167515944999998</c:v>
                </c:pt>
                <c:pt idx="11">
                  <c:v>10.772467537000001</c:v>
                </c:pt>
                <c:pt idx="12">
                  <c:v>23.944702856999999</c:v>
                </c:pt>
                <c:pt idx="13">
                  <c:v>0</c:v>
                </c:pt>
                <c:pt idx="14">
                  <c:v>0</c:v>
                </c:pt>
              </c:numCache>
            </c:numRef>
          </c:val>
          <c:extLst>
            <c:ext xmlns:c16="http://schemas.microsoft.com/office/drawing/2014/chart" uri="{C3380CC4-5D6E-409C-BE32-E72D297353CC}">
              <c16:uniqueId val="{00000000-F22D-4A02-B96A-90F806276394}"/>
            </c:ext>
          </c:extLst>
        </c:ser>
        <c:ser>
          <c:idx val="2"/>
          <c:order val="1"/>
          <c:tx>
            <c:strRef>
              <c:f>'Comparaison des pays (régions)'!$E$150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(régions)'!$B$174:$B$188</c:f>
              <c:strCache>
                <c:ptCount val="15"/>
                <c:pt idx="0">
                  <c:v>Comores</c:v>
                </c:pt>
                <c:pt idx="1">
                  <c:v>Djibouti</c:v>
                </c:pt>
                <c:pt idx="2">
                  <c:v>Éthiopie</c:v>
                </c:pt>
                <c:pt idx="3">
                  <c:v>Kenya</c:v>
                </c:pt>
                <c:pt idx="4">
                  <c:v>Madagascar</c:v>
                </c:pt>
                <c:pt idx="5">
                  <c:v>Maurice</c:v>
                </c:pt>
                <c:pt idx="6">
                  <c:v>Rwanda</c:v>
                </c:pt>
                <c:pt idx="7">
                  <c:v>Seychelles</c:v>
                </c:pt>
                <c:pt idx="8">
                  <c:v>Somalie</c:v>
                </c:pt>
                <c:pt idx="9">
                  <c:v>Soudan du Sud</c:v>
                </c:pt>
                <c:pt idx="10">
                  <c:v>Soudan</c:v>
                </c:pt>
                <c:pt idx="11">
                  <c:v>Tanzanie</c:v>
                </c:pt>
                <c:pt idx="12">
                  <c:v>Ouganda</c:v>
                </c:pt>
                <c:pt idx="13">
                  <c:v>Afrique de l'Est</c:v>
                </c:pt>
                <c:pt idx="14">
                  <c:v>Afrique</c:v>
                </c:pt>
              </c:strCache>
            </c:strRef>
          </c:cat>
          <c:val>
            <c:numRef>
              <c:f>'Comparaison des pays (régions)'!$E$174:$E$188</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12.919819868999999</c:v>
                </c:pt>
                <c:pt idx="14">
                  <c:v>0</c:v>
                </c:pt>
              </c:numCache>
            </c:numRef>
          </c:val>
          <c:extLst>
            <c:ext xmlns:c16="http://schemas.microsoft.com/office/drawing/2014/chart" uri="{C3380CC4-5D6E-409C-BE32-E72D297353CC}">
              <c16:uniqueId val="{00000001-F22D-4A02-B96A-90F806276394}"/>
            </c:ext>
          </c:extLst>
        </c:ser>
        <c:ser>
          <c:idx val="0"/>
          <c:order val="2"/>
          <c:tx>
            <c:strRef>
              <c:f>'Comparaison des pays (régions)'!$F$150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(régions)'!$B$174:$B$188</c:f>
              <c:strCache>
                <c:ptCount val="15"/>
                <c:pt idx="0">
                  <c:v>Comores</c:v>
                </c:pt>
                <c:pt idx="1">
                  <c:v>Djibouti</c:v>
                </c:pt>
                <c:pt idx="2">
                  <c:v>Éthiopie</c:v>
                </c:pt>
                <c:pt idx="3">
                  <c:v>Kenya</c:v>
                </c:pt>
                <c:pt idx="4">
                  <c:v>Madagascar</c:v>
                </c:pt>
                <c:pt idx="5">
                  <c:v>Maurice</c:v>
                </c:pt>
                <c:pt idx="6">
                  <c:v>Rwanda</c:v>
                </c:pt>
                <c:pt idx="7">
                  <c:v>Seychelles</c:v>
                </c:pt>
                <c:pt idx="8">
                  <c:v>Somalie</c:v>
                </c:pt>
                <c:pt idx="9">
                  <c:v>Soudan du Sud</c:v>
                </c:pt>
                <c:pt idx="10">
                  <c:v>Soudan</c:v>
                </c:pt>
                <c:pt idx="11">
                  <c:v>Tanzanie</c:v>
                </c:pt>
                <c:pt idx="12">
                  <c:v>Ouganda</c:v>
                </c:pt>
                <c:pt idx="13">
                  <c:v>Afrique de l'Est</c:v>
                </c:pt>
                <c:pt idx="14">
                  <c:v>Afrique</c:v>
                </c:pt>
              </c:strCache>
            </c:strRef>
          </c:cat>
          <c:val>
            <c:numRef>
              <c:f>'Comparaison des pays (régions)'!$F$174:$F$188</c:f>
              <c:numCache>
                <c:formatCode>_(* #,##0.00_);_(* \(#,##0.00\);_(* "-"??_);_(@_)</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14.847298781999999</c:v>
                </c:pt>
              </c:numCache>
            </c:numRef>
          </c:val>
          <c:extLst>
            <c:ext xmlns:c16="http://schemas.microsoft.com/office/drawing/2014/chart" uri="{C3380CC4-5D6E-409C-BE32-E72D297353CC}">
              <c16:uniqueId val="{00000002-F22D-4A02-B96A-90F806276394}"/>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'Comparaison des pays (régions)'!$D$150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(régions)'!$B$189:$B$196</c:f>
              <c:strCache>
                <c:ptCount val="8"/>
                <c:pt idx="0">
                  <c:v>Algérie</c:v>
                </c:pt>
                <c:pt idx="1">
                  <c:v>Égypte</c:v>
                </c:pt>
                <c:pt idx="2">
                  <c:v>Libye</c:v>
                </c:pt>
                <c:pt idx="3">
                  <c:v>Mauritanie</c:v>
                </c:pt>
                <c:pt idx="4">
                  <c:v>Maroc</c:v>
                </c:pt>
                <c:pt idx="5">
                  <c:v>Tunisie</c:v>
                </c:pt>
                <c:pt idx="6">
                  <c:v>Afrique du Nord</c:v>
                </c:pt>
                <c:pt idx="7">
                  <c:v>Afrique</c:v>
                </c:pt>
              </c:strCache>
            </c:strRef>
          </c:cat>
          <c:val>
            <c:numRef>
              <c:f>'Comparaison des pays (régions)'!$D$189:$D$196</c:f>
              <c:numCache>
                <c:formatCode>_(* #,##0.00_);_(* \(#,##0.00\);_(* "-"??_);_(@_)</c:formatCode>
                <c:ptCount val="8"/>
                <c:pt idx="0">
                  <c:v>3.5758099414000002</c:v>
                </c:pt>
                <c:pt idx="1">
                  <c:v>2.0998875663000001</c:v>
                </c:pt>
                <c:pt idx="2">
                  <c:v>13.100081477</c:v>
                </c:pt>
                <c:pt idx="3">
                  <c:v>10.877870067</c:v>
                </c:pt>
                <c:pt idx="4">
                  <c:v>3.6143309812000002</c:v>
                </c:pt>
                <c:pt idx="5">
                  <c:v>10.477393798</c:v>
                </c:pt>
                <c:pt idx="6">
                  <c:v>0</c:v>
                </c:pt>
                <c:pt idx="7">
                  <c:v>0</c:v>
                </c:pt>
              </c:numCache>
            </c:numRef>
          </c:val>
          <c:extLst>
            <c:ext xmlns:c16="http://schemas.microsoft.com/office/drawing/2014/chart" uri="{C3380CC4-5D6E-409C-BE32-E72D297353CC}">
              <c16:uniqueId val="{00000000-54E3-486E-9133-EDD48C630CFB}"/>
            </c:ext>
          </c:extLst>
        </c:ser>
        <c:ser>
          <c:idx val="2"/>
          <c:order val="1"/>
          <c:tx>
            <c:strRef>
              <c:f>'Comparaison des pays (régions)'!$E$150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(régions)'!$B$189:$B$196</c:f>
              <c:strCache>
                <c:ptCount val="8"/>
                <c:pt idx="0">
                  <c:v>Algérie</c:v>
                </c:pt>
                <c:pt idx="1">
                  <c:v>Égypte</c:v>
                </c:pt>
                <c:pt idx="2">
                  <c:v>Libye</c:v>
                </c:pt>
                <c:pt idx="3">
                  <c:v>Mauritanie</c:v>
                </c:pt>
                <c:pt idx="4">
                  <c:v>Maroc</c:v>
                </c:pt>
                <c:pt idx="5">
                  <c:v>Tunisie</c:v>
                </c:pt>
                <c:pt idx="6">
                  <c:v>Afrique du Nord</c:v>
                </c:pt>
                <c:pt idx="7">
                  <c:v>Afrique</c:v>
                </c:pt>
              </c:strCache>
            </c:strRef>
          </c:cat>
          <c:val>
            <c:numRef>
              <c:f>'Comparaison des pays (régions)'!$E$189:$E$196</c:f>
              <c:numCache>
                <c:formatCode>_(* #,##0.00_);_(* \(#,##0.00\);_(* "-"??_);_(@_)</c:formatCode>
                <c:ptCount val="8"/>
                <c:pt idx="0">
                  <c:v>0</c:v>
                </c:pt>
                <c:pt idx="1">
                  <c:v>0</c:v>
                </c:pt>
                <c:pt idx="2">
                  <c:v>0</c:v>
                </c:pt>
                <c:pt idx="3">
                  <c:v>0</c:v>
                </c:pt>
                <c:pt idx="4">
                  <c:v>0</c:v>
                </c:pt>
                <c:pt idx="5">
                  <c:v>0</c:v>
                </c:pt>
                <c:pt idx="6">
                  <c:v>4.2411661676000003</c:v>
                </c:pt>
                <c:pt idx="7">
                  <c:v>0</c:v>
                </c:pt>
              </c:numCache>
            </c:numRef>
          </c:val>
          <c:extLst>
            <c:ext xmlns:c16="http://schemas.microsoft.com/office/drawing/2014/chart" uri="{C3380CC4-5D6E-409C-BE32-E72D297353CC}">
              <c16:uniqueId val="{00000001-54E3-486E-9133-EDD48C630CFB}"/>
            </c:ext>
          </c:extLst>
        </c:ser>
        <c:ser>
          <c:idx val="0"/>
          <c:order val="2"/>
          <c:tx>
            <c:strRef>
              <c:f>'Comparaison des pays (régions)'!$F$150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(régions)'!$B$189:$B$196</c:f>
              <c:strCache>
                <c:ptCount val="8"/>
                <c:pt idx="0">
                  <c:v>Algérie</c:v>
                </c:pt>
                <c:pt idx="1">
                  <c:v>Égypte</c:v>
                </c:pt>
                <c:pt idx="2">
                  <c:v>Libye</c:v>
                </c:pt>
                <c:pt idx="3">
                  <c:v>Mauritanie</c:v>
                </c:pt>
                <c:pt idx="4">
                  <c:v>Maroc</c:v>
                </c:pt>
                <c:pt idx="5">
                  <c:v>Tunisie</c:v>
                </c:pt>
                <c:pt idx="6">
                  <c:v>Afrique du Nord</c:v>
                </c:pt>
                <c:pt idx="7">
                  <c:v>Afrique</c:v>
                </c:pt>
              </c:strCache>
            </c:strRef>
          </c:cat>
          <c:val>
            <c:numRef>
              <c:f>'Comparaison des pays (régions)'!$F$189:$F$196</c:f>
              <c:numCache>
                <c:formatCode>_(* #,##0.00_);_(* \(#,##0.00\);_(* "-"??_);_(@_)</c:formatCode>
                <c:ptCount val="8"/>
                <c:pt idx="0">
                  <c:v>0</c:v>
                </c:pt>
                <c:pt idx="1">
                  <c:v>0</c:v>
                </c:pt>
                <c:pt idx="2">
                  <c:v>0</c:v>
                </c:pt>
                <c:pt idx="3">
                  <c:v>0</c:v>
                </c:pt>
                <c:pt idx="4">
                  <c:v>0</c:v>
                </c:pt>
                <c:pt idx="5">
                  <c:v>0</c:v>
                </c:pt>
                <c:pt idx="6">
                  <c:v>0</c:v>
                </c:pt>
                <c:pt idx="7">
                  <c:v>14.847298781999999</c:v>
                </c:pt>
              </c:numCache>
            </c:numRef>
          </c:val>
          <c:extLst>
            <c:ext xmlns:c16="http://schemas.microsoft.com/office/drawing/2014/chart" uri="{C3380CC4-5D6E-409C-BE32-E72D297353CC}">
              <c16:uniqueId val="{00000002-54E3-486E-9133-EDD48C630CFB}"/>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tx>
            <c:strRef>
              <c:f>'Comparaison des pays (régions)'!$D$150</c:f>
              <c:strCache>
                <c:ptCount val="1"/>
                <c:pt idx="0">
                  <c:v>African countries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(régions)'!$B$197:$B$213</c:f>
              <c:strCache>
                <c:ptCount val="17"/>
                <c:pt idx="0">
                  <c:v>Bénin</c:v>
                </c:pt>
                <c:pt idx="1">
                  <c:v>Burkina Faso</c:v>
                </c:pt>
                <c:pt idx="2">
                  <c:v>Cabo Verde</c:v>
                </c:pt>
                <c:pt idx="3">
                  <c:v>Côte d’Ivoire</c:v>
                </c:pt>
                <c:pt idx="4">
                  <c:v>Gambie</c:v>
                </c:pt>
                <c:pt idx="5">
                  <c:v>Ghana</c:v>
                </c:pt>
                <c:pt idx="6">
                  <c:v>Guinée</c:v>
                </c:pt>
                <c:pt idx="7">
                  <c:v>Guinée-Bissau</c:v>
                </c:pt>
                <c:pt idx="8">
                  <c:v>Liberia</c:v>
                </c:pt>
                <c:pt idx="9">
                  <c:v>Mali</c:v>
                </c:pt>
                <c:pt idx="10">
                  <c:v>Niger</c:v>
                </c:pt>
                <c:pt idx="11">
                  <c:v>Nigeria</c:v>
                </c:pt>
                <c:pt idx="12">
                  <c:v>Sénégal</c:v>
                </c:pt>
                <c:pt idx="13">
                  <c:v>Sierra Leone</c:v>
                </c:pt>
                <c:pt idx="14">
                  <c:v>Togo</c:v>
                </c:pt>
                <c:pt idx="15">
                  <c:v>Afrique de l'Ouest</c:v>
                </c:pt>
                <c:pt idx="16">
                  <c:v>Afrique</c:v>
                </c:pt>
              </c:strCache>
            </c:strRef>
          </c:cat>
          <c:val>
            <c:numRef>
              <c:f>'Comparaison des pays (régions)'!$D$197:$D$213</c:f>
              <c:numCache>
                <c:formatCode>_(* #,##0.00_);_(* \(#,##0.00\);_(* "-"??_);_(@_)</c:formatCode>
                <c:ptCount val="17"/>
                <c:pt idx="0">
                  <c:v>22.384294456999999</c:v>
                </c:pt>
                <c:pt idx="1">
                  <c:v>31.145151308999999</c:v>
                </c:pt>
                <c:pt idx="2">
                  <c:v>2.9436964827000001</c:v>
                </c:pt>
                <c:pt idx="3">
                  <c:v>28.304973109999999</c:v>
                </c:pt>
                <c:pt idx="4">
                  <c:v>8.1651511162000006</c:v>
                </c:pt>
                <c:pt idx="5">
                  <c:v>34.133910812000003</c:v>
                </c:pt>
                <c:pt idx="6">
                  <c:v>7.4526601886000003</c:v>
                </c:pt>
                <c:pt idx="7">
                  <c:v>18.409594347999999</c:v>
                </c:pt>
                <c:pt idx="8">
                  <c:v>1.3636714368</c:v>
                </c:pt>
                <c:pt idx="9">
                  <c:v>35.231464817999999</c:v>
                </c:pt>
                <c:pt idx="10">
                  <c:v>30.621788813999999</c:v>
                </c:pt>
                <c:pt idx="11">
                  <c:v>8.0341025293000001</c:v>
                </c:pt>
                <c:pt idx="12">
                  <c:v>16.143032192</c:v>
                </c:pt>
                <c:pt idx="13">
                  <c:v>18.580193615999999</c:v>
                </c:pt>
                <c:pt idx="14">
                  <c:v>19.366880189</c:v>
                </c:pt>
                <c:pt idx="15">
                  <c:v>0</c:v>
                </c:pt>
                <c:pt idx="16">
                  <c:v>0</c:v>
                </c:pt>
              </c:numCache>
            </c:numRef>
          </c:val>
          <c:extLst>
            <c:ext xmlns:c16="http://schemas.microsoft.com/office/drawing/2014/chart" uri="{C3380CC4-5D6E-409C-BE32-E72D297353CC}">
              <c16:uniqueId val="{00000000-76EF-45CA-A6B1-A16AC08B04BF}"/>
            </c:ext>
          </c:extLst>
        </c:ser>
        <c:ser>
          <c:idx val="2"/>
          <c:order val="1"/>
          <c:tx>
            <c:strRef>
              <c:f>'Comparaison des pays (régions)'!$E$150</c:f>
              <c:strCache>
                <c:ptCount val="1"/>
                <c:pt idx="0">
                  <c:v>African regions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(régions)'!$B$197:$B$213</c:f>
              <c:strCache>
                <c:ptCount val="17"/>
                <c:pt idx="0">
                  <c:v>Bénin</c:v>
                </c:pt>
                <c:pt idx="1">
                  <c:v>Burkina Faso</c:v>
                </c:pt>
                <c:pt idx="2">
                  <c:v>Cabo Verde</c:v>
                </c:pt>
                <c:pt idx="3">
                  <c:v>Côte d’Ivoire</c:v>
                </c:pt>
                <c:pt idx="4">
                  <c:v>Gambie</c:v>
                </c:pt>
                <c:pt idx="5">
                  <c:v>Ghana</c:v>
                </c:pt>
                <c:pt idx="6">
                  <c:v>Guinée</c:v>
                </c:pt>
                <c:pt idx="7">
                  <c:v>Guinée-Bissau</c:v>
                </c:pt>
                <c:pt idx="8">
                  <c:v>Liberia</c:v>
                </c:pt>
                <c:pt idx="9">
                  <c:v>Mali</c:v>
                </c:pt>
                <c:pt idx="10">
                  <c:v>Niger</c:v>
                </c:pt>
                <c:pt idx="11">
                  <c:v>Nigeria</c:v>
                </c:pt>
                <c:pt idx="12">
                  <c:v>Sénégal</c:v>
                </c:pt>
                <c:pt idx="13">
                  <c:v>Sierra Leone</c:v>
                </c:pt>
                <c:pt idx="14">
                  <c:v>Togo</c:v>
                </c:pt>
                <c:pt idx="15">
                  <c:v>Afrique de l'Ouest</c:v>
                </c:pt>
                <c:pt idx="16">
                  <c:v>Afrique</c:v>
                </c:pt>
              </c:strCache>
            </c:strRef>
          </c:cat>
          <c:val>
            <c:numRef>
              <c:f>'Comparaison des pays (régions)'!$E$197:$E$213</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18.001870559</c:v>
                </c:pt>
                <c:pt idx="16">
                  <c:v>0</c:v>
                </c:pt>
              </c:numCache>
            </c:numRef>
          </c:val>
          <c:extLst>
            <c:ext xmlns:c16="http://schemas.microsoft.com/office/drawing/2014/chart" uri="{C3380CC4-5D6E-409C-BE32-E72D297353CC}">
              <c16:uniqueId val="{00000001-76EF-45CA-A6B1-A16AC08B04BF}"/>
            </c:ext>
          </c:extLst>
        </c:ser>
        <c:ser>
          <c:idx val="0"/>
          <c:order val="2"/>
          <c:tx>
            <c:strRef>
              <c:f>'Comparaison des pays (régions)'!$F$150</c:f>
              <c:strCache>
                <c:ptCount val="1"/>
                <c:pt idx="0">
                  <c:v>Africa</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(régions)'!$B$197:$B$213</c:f>
              <c:strCache>
                <c:ptCount val="17"/>
                <c:pt idx="0">
                  <c:v>Bénin</c:v>
                </c:pt>
                <c:pt idx="1">
                  <c:v>Burkina Faso</c:v>
                </c:pt>
                <c:pt idx="2">
                  <c:v>Cabo Verde</c:v>
                </c:pt>
                <c:pt idx="3">
                  <c:v>Côte d’Ivoire</c:v>
                </c:pt>
                <c:pt idx="4">
                  <c:v>Gambie</c:v>
                </c:pt>
                <c:pt idx="5">
                  <c:v>Ghana</c:v>
                </c:pt>
                <c:pt idx="6">
                  <c:v>Guinée</c:v>
                </c:pt>
                <c:pt idx="7">
                  <c:v>Guinée-Bissau</c:v>
                </c:pt>
                <c:pt idx="8">
                  <c:v>Liberia</c:v>
                </c:pt>
                <c:pt idx="9">
                  <c:v>Mali</c:v>
                </c:pt>
                <c:pt idx="10">
                  <c:v>Niger</c:v>
                </c:pt>
                <c:pt idx="11">
                  <c:v>Nigeria</c:v>
                </c:pt>
                <c:pt idx="12">
                  <c:v>Sénégal</c:v>
                </c:pt>
                <c:pt idx="13">
                  <c:v>Sierra Leone</c:v>
                </c:pt>
                <c:pt idx="14">
                  <c:v>Togo</c:v>
                </c:pt>
                <c:pt idx="15">
                  <c:v>Afrique de l'Ouest</c:v>
                </c:pt>
                <c:pt idx="16">
                  <c:v>Afrique</c:v>
                </c:pt>
              </c:strCache>
            </c:strRef>
          </c:cat>
          <c:val>
            <c:numRef>
              <c:f>'Comparaison des pays (régions)'!$F$197:$F$213</c:f>
              <c:numCache>
                <c:formatCode>_(* #,##0.00_);_(* \(#,##0.00\);_(* "-"??_);_(@_)</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14.847298781999999</c:v>
                </c:pt>
              </c:numCache>
            </c:numRef>
          </c:val>
          <c:extLst>
            <c:ext xmlns:c16="http://schemas.microsoft.com/office/drawing/2014/chart" uri="{C3380CC4-5D6E-409C-BE32-E72D297353CC}">
              <c16:uniqueId val="{00000002-76EF-45CA-A6B1-A16AC08B04BF}"/>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(régions)'!$B$214:$B$219</c:f>
              <c:numCache>
                <c:formatCode>General</c:formatCode>
                <c:ptCount val="6"/>
                <c:pt idx="0" formatCode="_(* #,##0.00_);_(* \(#,##0.00\);_(* &quot;-&quot;??_);_(@_)">
                  <c:v>28.243483207000001</c:v>
                </c:pt>
              </c:numCache>
            </c:numRef>
          </c:val>
          <c:extLst>
            <c:ext xmlns:c16="http://schemas.microsoft.com/office/drawing/2014/chart" uri="{C3380CC4-5D6E-409C-BE32-E72D297353CC}">
              <c16:uniqueId val="{00000000-703B-4976-8DC5-4D91E3AA6EAA}"/>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(régions)'!$C$214:$C$219</c:f>
              <c:numCache>
                <c:formatCode>_(* #,##0.00_);_(* \(#,##0.00\);_(* "-"??_);_(@_)</c:formatCode>
                <c:ptCount val="6"/>
                <c:pt idx="1">
                  <c:v>25.630331640000001</c:v>
                </c:pt>
              </c:numCache>
            </c:numRef>
          </c:val>
          <c:extLst>
            <c:ext xmlns:c16="http://schemas.microsoft.com/office/drawing/2014/chart" uri="{C3380CC4-5D6E-409C-BE32-E72D297353CC}">
              <c16:uniqueId val="{00000001-703B-4976-8DC5-4D91E3AA6EAA}"/>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(régions)'!$D$214:$D$219</c:f>
              <c:numCache>
                <c:formatCode>General</c:formatCode>
                <c:ptCount val="6"/>
                <c:pt idx="2" formatCode="_(* #,##0.00_);_(* \(#,##0.00\);_(* &quot;-&quot;??_);_(@_)">
                  <c:v>12.919819868999999</c:v>
                </c:pt>
              </c:numCache>
            </c:numRef>
          </c:val>
          <c:extLst>
            <c:ext xmlns:c16="http://schemas.microsoft.com/office/drawing/2014/chart" uri="{C3380CC4-5D6E-409C-BE32-E72D297353CC}">
              <c16:uniqueId val="{00000002-703B-4976-8DC5-4D91E3AA6EAA}"/>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(régions)'!$E$214:$E$219</c:f>
              <c:numCache>
                <c:formatCode>General</c:formatCode>
                <c:ptCount val="6"/>
                <c:pt idx="3" formatCode="_(* #,##0.00_);_(* \(#,##0.00\);_(* &quot;-&quot;??_);_(@_)">
                  <c:v>4.2411661676000003</c:v>
                </c:pt>
              </c:numCache>
            </c:numRef>
          </c:val>
          <c:extLst>
            <c:ext xmlns:c16="http://schemas.microsoft.com/office/drawing/2014/chart" uri="{C3380CC4-5D6E-409C-BE32-E72D297353CC}">
              <c16:uniqueId val="{00000003-703B-4976-8DC5-4D91E3AA6EAA}"/>
            </c:ext>
          </c:extLst>
        </c:ser>
        <c:ser>
          <c:idx val="4"/>
          <c:order val="4"/>
          <c:spPr>
            <a:solidFill>
              <a:srgbClr val="000000"/>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(régions)'!$F$214:$F$219</c:f>
              <c:numCache>
                <c:formatCode>General</c:formatCode>
                <c:ptCount val="6"/>
                <c:pt idx="4" formatCode="_(* #,##0.00_);_(* \(#,##0.00\);_(* &quot;-&quot;??_);_(@_)">
                  <c:v>18.001870559</c:v>
                </c:pt>
              </c:numCache>
            </c:numRef>
          </c:val>
          <c:extLst>
            <c:ext xmlns:c16="http://schemas.microsoft.com/office/drawing/2014/chart" uri="{C3380CC4-5D6E-409C-BE32-E72D297353CC}">
              <c16:uniqueId val="{00000004-703B-4976-8DC5-4D91E3AA6EAA}"/>
            </c:ext>
          </c:extLst>
        </c:ser>
        <c:ser>
          <c:idx val="5"/>
          <c:order val="5"/>
          <c:spPr>
            <a:solidFill>
              <a:srgbClr val="00AAAD"/>
            </a:solidFill>
            <a:ln>
              <a:noFill/>
            </a:ln>
            <a:effectLst/>
            <a:extLst>
              <a:ext uri="{91240B29-F687-4F45-9708-019B960494DF}">
                <a14:hiddenLine xmlns:a14="http://schemas.microsoft.com/office/drawing/2010/main">
                  <a:noFill/>
                </a14:hiddenLine>
              </a:ext>
            </a:extLst>
          </c:spPr>
          <c:invertIfNegative val="0"/>
          <c:cat>
            <c:strRef>
              <c:f>'Comparaison des pays (régions)'!$A$214:$A$219</c:f>
              <c:strCache>
                <c:ptCount val="6"/>
                <c:pt idx="0">
                  <c:v>Afrique australe</c:v>
                </c:pt>
                <c:pt idx="1">
                  <c:v>Afrique centrale</c:v>
                </c:pt>
                <c:pt idx="2">
                  <c:v>Afrique de l'Est</c:v>
                </c:pt>
                <c:pt idx="3">
                  <c:v>Afrique du Nord</c:v>
                </c:pt>
                <c:pt idx="4">
                  <c:v>Afrique de l'Ouest</c:v>
                </c:pt>
                <c:pt idx="5">
                  <c:v>Afrique</c:v>
                </c:pt>
              </c:strCache>
            </c:strRef>
          </c:cat>
          <c:val>
            <c:numRef>
              <c:f>'Comparaison des pays (régions)'!$G$214:$G$219</c:f>
              <c:numCache>
                <c:formatCode>General</c:formatCode>
                <c:ptCount val="6"/>
                <c:pt idx="5" formatCode="_(* #,##0.00_);_(* \(#,##0.00\);_(* &quot;-&quot;??_);_(@_)">
                  <c:v>14.847298781999999</c:v>
                </c:pt>
              </c:numCache>
            </c:numRef>
          </c:val>
          <c:extLst>
            <c:ext xmlns:c16="http://schemas.microsoft.com/office/drawing/2014/chart" uri="{C3380CC4-5D6E-409C-BE32-E72D297353CC}">
              <c16:uniqueId val="{00000005-703B-4976-8DC5-4D91E3AA6EAA}"/>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0000242978126811"/>
          <c:w val="0.98691174341245891"/>
          <c:h val="0.88513100640839637"/>
        </c:manualLayout>
      </c:layout>
      <c:barChart>
        <c:barDir val="col"/>
        <c:grouping val="stacked"/>
        <c:varyColors val="0"/>
        <c:ser>
          <c:idx val="1"/>
          <c:order val="0"/>
          <c:spPr>
            <a:solidFill>
              <a:srgbClr val="F47920"/>
            </a:solidFill>
            <a:ln>
              <a:noFill/>
            </a:ln>
            <a:effectLst/>
            <a:extLst>
              <a:ext uri="{91240B29-F687-4F45-9708-019B960494DF}">
                <a14:hiddenLine xmlns:a14="http://schemas.microsoft.com/office/drawing/2010/main">
                  <a:noFill/>
                </a14:hiddenLine>
              </a:ext>
            </a:extLst>
          </c:spPr>
          <c:invertIfNegative val="0"/>
          <c:cat>
            <c:strRef>
              <c:f>'Comparaison des pays (régions)'!$B$220:$B$223</c:f>
              <c:strCache>
                <c:ptCount val="4"/>
                <c:pt idx="0">
                  <c:v>Afrique</c:v>
                </c:pt>
                <c:pt idx="1">
                  <c:v>Amérique latine et Caraïbes </c:v>
                </c:pt>
                <c:pt idx="2">
                  <c:v>Asie (pays à revenu élevé exclus)</c:v>
                </c:pt>
                <c:pt idx="3">
                  <c:v>Pays à revenu élevé</c:v>
                </c:pt>
              </c:strCache>
            </c:strRef>
          </c:cat>
          <c:val>
            <c:numRef>
              <c:f>'Comparaison des pays (régions)'!$C$220:$C$223</c:f>
              <c:numCache>
                <c:formatCode>_(* #,##0.00_);_(* \(#,##0.00\);_(* "-"??_);_(@_)</c:formatCode>
                <c:ptCount val="4"/>
                <c:pt idx="3">
                  <c:v>58.285853934000002</c:v>
                </c:pt>
              </c:numCache>
            </c:numRef>
          </c:val>
          <c:extLst>
            <c:ext xmlns:c16="http://schemas.microsoft.com/office/drawing/2014/chart" uri="{C3380CC4-5D6E-409C-BE32-E72D297353CC}">
              <c16:uniqueId val="{00000000-59E2-419B-BB45-CF2A3CEDC192}"/>
            </c:ext>
          </c:extLst>
        </c:ser>
        <c:ser>
          <c:idx val="0"/>
          <c:order val="1"/>
          <c:spPr>
            <a:solidFill>
              <a:srgbClr val="8CC841"/>
            </a:solidFill>
            <a:ln>
              <a:noFill/>
            </a:ln>
            <a:effectLst/>
            <a:extLst>
              <a:ext uri="{91240B29-F687-4F45-9708-019B960494DF}">
                <a14:hiddenLine xmlns:a14="http://schemas.microsoft.com/office/drawing/2010/main">
                  <a:noFill/>
                </a14:hiddenLine>
              </a:ext>
            </a:extLst>
          </c:spPr>
          <c:invertIfNegative val="0"/>
          <c:cat>
            <c:strRef>
              <c:f>'Comparaison des pays (régions)'!$B$220:$B$223</c:f>
              <c:strCache>
                <c:ptCount val="4"/>
                <c:pt idx="0">
                  <c:v>Afrique</c:v>
                </c:pt>
                <c:pt idx="1">
                  <c:v>Amérique latine et Caraïbes </c:v>
                </c:pt>
                <c:pt idx="2">
                  <c:v>Asie (pays à revenu élevé exclus)</c:v>
                </c:pt>
                <c:pt idx="3">
                  <c:v>Pays à revenu élevé</c:v>
                </c:pt>
              </c:strCache>
            </c:strRef>
          </c:cat>
          <c:val>
            <c:numRef>
              <c:f>'Comparaison des pays (régions)'!$D$220:$D$223</c:f>
              <c:numCache>
                <c:formatCode>_(* #,##0.00_);_(* \(#,##0.00\);_(* "-"??_);_(@_)</c:formatCode>
                <c:ptCount val="4"/>
                <c:pt idx="2">
                  <c:v>61.092661976000002</c:v>
                </c:pt>
              </c:numCache>
            </c:numRef>
          </c:val>
          <c:extLst>
            <c:ext xmlns:c16="http://schemas.microsoft.com/office/drawing/2014/chart" uri="{C3380CC4-5D6E-409C-BE32-E72D297353CC}">
              <c16:uniqueId val="{00000001-59E2-419B-BB45-CF2A3CEDC192}"/>
            </c:ext>
          </c:extLst>
        </c:ser>
        <c:ser>
          <c:idx val="2"/>
          <c:order val="2"/>
          <c:spPr>
            <a:solidFill>
              <a:srgbClr val="808080"/>
            </a:solidFill>
            <a:ln>
              <a:noFill/>
            </a:ln>
            <a:effectLst/>
            <a:extLst>
              <a:ext uri="{91240B29-F687-4F45-9708-019B960494DF}">
                <a14:hiddenLine xmlns:a14="http://schemas.microsoft.com/office/drawing/2010/main">
                  <a:noFill/>
                </a14:hiddenLine>
              </a:ext>
            </a:extLst>
          </c:spPr>
          <c:invertIfNegative val="0"/>
          <c:cat>
            <c:strRef>
              <c:f>'Comparaison des pays (régions)'!$B$220:$B$223</c:f>
              <c:strCache>
                <c:ptCount val="4"/>
                <c:pt idx="0">
                  <c:v>Afrique</c:v>
                </c:pt>
                <c:pt idx="1">
                  <c:v>Amérique latine et Caraïbes </c:v>
                </c:pt>
                <c:pt idx="2">
                  <c:v>Asie (pays à revenu élevé exclus)</c:v>
                </c:pt>
                <c:pt idx="3">
                  <c:v>Pays à revenu élevé</c:v>
                </c:pt>
              </c:strCache>
            </c:strRef>
          </c:cat>
          <c:val>
            <c:numRef>
              <c:f>'Comparaison des pays (régions)'!$E$220:$E$223</c:f>
              <c:numCache>
                <c:formatCode>_(* #,##0.00_);_(* \(#,##0.00\);_(* "-"??_);_(@_)</c:formatCode>
                <c:ptCount val="4"/>
                <c:pt idx="1">
                  <c:v>38.606304573000003</c:v>
                </c:pt>
              </c:numCache>
            </c:numRef>
          </c:val>
          <c:extLst>
            <c:ext xmlns:c16="http://schemas.microsoft.com/office/drawing/2014/chart" uri="{C3380CC4-5D6E-409C-BE32-E72D297353CC}">
              <c16:uniqueId val="{00000002-59E2-419B-BB45-CF2A3CEDC192}"/>
            </c:ext>
          </c:extLst>
        </c:ser>
        <c:ser>
          <c:idx val="3"/>
          <c:order val="3"/>
          <c:spPr>
            <a:solidFill>
              <a:srgbClr val="0B68AF"/>
            </a:solidFill>
            <a:ln>
              <a:noFill/>
            </a:ln>
            <a:effectLst/>
            <a:extLst>
              <a:ext uri="{91240B29-F687-4F45-9708-019B960494DF}">
                <a14:hiddenLine xmlns:a14="http://schemas.microsoft.com/office/drawing/2010/main">
                  <a:noFill/>
                </a14:hiddenLine>
              </a:ext>
            </a:extLst>
          </c:spPr>
          <c:invertIfNegative val="0"/>
          <c:cat>
            <c:strRef>
              <c:f>'Comparaison des pays (régions)'!$B$220:$B$223</c:f>
              <c:strCache>
                <c:ptCount val="4"/>
                <c:pt idx="0">
                  <c:v>Afrique</c:v>
                </c:pt>
                <c:pt idx="1">
                  <c:v>Amérique latine et Caraïbes </c:v>
                </c:pt>
                <c:pt idx="2">
                  <c:v>Asie (pays à revenu élevé exclus)</c:v>
                </c:pt>
                <c:pt idx="3">
                  <c:v>Pays à revenu élevé</c:v>
                </c:pt>
              </c:strCache>
            </c:strRef>
          </c:cat>
          <c:val>
            <c:numRef>
              <c:f>'Comparaison des pays (régions)'!$F$220:$F$223</c:f>
              <c:numCache>
                <c:formatCode>_(* #,##0.00_);_(* \(#,##0.00\);_(* "-"??_);_(@_)</c:formatCode>
                <c:ptCount val="4"/>
                <c:pt idx="0">
                  <c:v>14.847298781999999</c:v>
                </c:pt>
              </c:numCache>
            </c:numRef>
          </c:val>
          <c:extLst>
            <c:ext xmlns:c16="http://schemas.microsoft.com/office/drawing/2014/chart" uri="{C3380CC4-5D6E-409C-BE32-E72D297353CC}">
              <c16:uniqueId val="{00000003-59E2-419B-BB45-CF2A3CEDC192}"/>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du PIB</a:t>
                </a:r>
              </a:p>
            </c:rich>
          </c:tx>
          <c:layout>
            <c:manualLayout>
              <c:xMode val="edge"/>
              <c:yMode val="edge"/>
              <c:x val="8.725504391694075E-3"/>
              <c:y val="4.4599691431006269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595959"/>
                </a:solidFill>
                <a:latin typeface="Arial Narrow" panose="020B0606020202030204" pitchFamily="34" charset="0"/>
                <a:ea typeface="+mn-ea"/>
                <a:cs typeface="+mn-cs"/>
              </a:defRPr>
            </a:pPr>
            <a:r>
              <a:rPr lang="en-GB" sz="800" b="1" i="0" baseline="0">
                <a:effectLst/>
              </a:rPr>
              <a:t>Exportations de produits non-transformés, semi-transformés et transformés, en % du total exportations, 2016-20</a:t>
            </a:r>
            <a:endParaRPr lang="en-GB" sz="8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800" b="1">
                <a:solidFill>
                  <a:srgbClr val="595959"/>
                </a:solidFill>
                <a:latin typeface="Arial Narrow" panose="020B0606020202030204" pitchFamily="34" charset="0"/>
              </a:defRPr>
            </a:pPr>
            <a:endParaRPr lang="en-GB" sz="800" b="1" i="0">
              <a:solidFill>
                <a:srgbClr val="595959"/>
              </a:solidFill>
              <a:latin typeface="Arial Narrow" panose="020B0606020202030204" pitchFamily="34" charset="0"/>
            </a:endParaRPr>
          </a:p>
        </c:rich>
      </c:tx>
      <c:layout>
        <c:manualLayout>
          <c:xMode val="edge"/>
          <c:yMode val="edge"/>
          <c:x val="0.12901676429351705"/>
          <c:y val="2.519841269841269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30437182539682539"/>
          <c:w val="0.94291838134430728"/>
          <c:h val="0.6176301587301587"/>
        </c:manualLayout>
      </c:layout>
      <c:barChart>
        <c:barDir val="col"/>
        <c:grouping val="stacked"/>
        <c:varyColors val="0"/>
        <c:ser>
          <c:idx val="0"/>
          <c:order val="0"/>
          <c:tx>
            <c:strRef>
              <c:f>'Intensité manuf. (Régions AFR)'!$D$41</c:f>
              <c:strCache>
                <c:ptCount val="1"/>
                <c:pt idx="0">
                  <c:v> Produits transformés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AFR)'!$D$42:$D$47</c:f>
              <c:numCache>
                <c:formatCode>_(* #,##0_);_(* \(#,##0\);_(* "-"??_);_(@_)</c:formatCode>
                <c:ptCount val="6"/>
                <c:pt idx="0">
                  <c:v>10.929170944061815</c:v>
                </c:pt>
                <c:pt idx="1">
                  <c:v>4.8169691060221176</c:v>
                </c:pt>
                <c:pt idx="2">
                  <c:v>15.719607208794431</c:v>
                </c:pt>
                <c:pt idx="3">
                  <c:v>16.726453933431799</c:v>
                </c:pt>
                <c:pt idx="4">
                  <c:v>2.8303001179478793</c:v>
                </c:pt>
                <c:pt idx="5">
                  <c:v>10.734470841933167</c:v>
                </c:pt>
              </c:numCache>
            </c:numRef>
          </c:val>
          <c:extLst>
            <c:ext xmlns:c16="http://schemas.microsoft.com/office/drawing/2014/chart" uri="{C3380CC4-5D6E-409C-BE32-E72D297353CC}">
              <c16:uniqueId val="{00000000-4DEB-4C49-91EE-CD41F2A1B4C0}"/>
            </c:ext>
          </c:extLst>
        </c:ser>
        <c:ser>
          <c:idx val="1"/>
          <c:order val="1"/>
          <c:tx>
            <c:strRef>
              <c:f>'Intensité manuf. (Régions AFR)'!$E$41</c:f>
              <c:strCache>
                <c:ptCount val="1"/>
                <c:pt idx="0">
                  <c:v>Biens semi-transformés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AFR)'!$E$42:$E$47</c:f>
              <c:numCache>
                <c:formatCode>_(* #,##0_);_(* \(#,##0\);_(* "-"??_);_(@_)</c:formatCode>
                <c:ptCount val="6"/>
                <c:pt idx="0">
                  <c:v>45.483930524377158</c:v>
                </c:pt>
                <c:pt idx="1">
                  <c:v>36.706223285400242</c:v>
                </c:pt>
                <c:pt idx="2">
                  <c:v>40.958562972986904</c:v>
                </c:pt>
                <c:pt idx="3">
                  <c:v>43.82594365565069</c:v>
                </c:pt>
                <c:pt idx="4">
                  <c:v>39.353829959433135</c:v>
                </c:pt>
                <c:pt idx="5">
                  <c:v>42.735795536719124</c:v>
                </c:pt>
              </c:numCache>
            </c:numRef>
          </c:val>
          <c:extLst>
            <c:ext xmlns:c16="http://schemas.microsoft.com/office/drawing/2014/chart" uri="{C3380CC4-5D6E-409C-BE32-E72D297353CC}">
              <c16:uniqueId val="{00000001-4DEB-4C49-91EE-CD41F2A1B4C0}"/>
            </c:ext>
          </c:extLst>
        </c:ser>
        <c:ser>
          <c:idx val="2"/>
          <c:order val="2"/>
          <c:tx>
            <c:strRef>
              <c:f>'Intensité manuf. (Régions AFR)'!$F$41</c:f>
              <c:strCache>
                <c:ptCount val="1"/>
                <c:pt idx="0">
                  <c:v>Produits non transformés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AFR)'!$F$42:$F$47</c:f>
              <c:numCache>
                <c:formatCode>_(* #,##0_);_(* \(#,##0\);_(* "-"??_);_(@_)</c:formatCode>
                <c:ptCount val="6"/>
                <c:pt idx="0">
                  <c:v>43.586898532175269</c:v>
                </c:pt>
                <c:pt idx="1">
                  <c:v>58.476807608272765</c:v>
                </c:pt>
                <c:pt idx="2">
                  <c:v>43.321829817802985</c:v>
                </c:pt>
                <c:pt idx="3">
                  <c:v>39.447602409922737</c:v>
                </c:pt>
                <c:pt idx="4">
                  <c:v>57.815869924218575</c:v>
                </c:pt>
                <c:pt idx="5">
                  <c:v>46.529733620483277</c:v>
                </c:pt>
              </c:numCache>
            </c:numRef>
          </c:val>
          <c:extLst>
            <c:ext xmlns:c16="http://schemas.microsoft.com/office/drawing/2014/chart" uri="{C3380CC4-5D6E-409C-BE32-E72D297353CC}">
              <c16:uniqueId val="{00000002-4DEB-4C49-91EE-CD41F2A1B4C0}"/>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a:t>
                </a:r>
                <a:r>
                  <a:rPr lang="en-GB" sz="800" b="0" i="0" baseline="0">
                    <a:solidFill>
                      <a:srgbClr val="595959"/>
                    </a:solidFill>
                    <a:latin typeface="Arial Narrow" panose="020B0606020202030204" pitchFamily="34" charset="0"/>
                  </a:rPr>
                  <a:t>des exportations</a:t>
                </a:r>
                <a:endParaRPr lang="en-GB" sz="800" b="0" i="0">
                  <a:solidFill>
                    <a:srgbClr val="595959"/>
                  </a:solidFill>
                  <a:latin typeface="Arial Narrow" panose="020B0606020202030204" pitchFamily="34" charset="0"/>
                </a:endParaRPr>
              </a:p>
            </c:rich>
          </c:tx>
          <c:layout>
            <c:manualLayout>
              <c:xMode val="edge"/>
              <c:yMode val="edge"/>
              <c:x val="8.7105624142661178E-3"/>
              <c:y val="0.2224083333333332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4.8762248142318367E-2"/>
          <c:y val="0.14093412204863742"/>
          <c:w val="0.94291838134430728"/>
          <c:h val="7.55952380952380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Importations de produits non-transformés, semi-transformés et transformés, en % du total importations, 2016-20</a:t>
            </a:r>
          </a:p>
        </c:rich>
      </c:tx>
      <c:layout>
        <c:manualLayout>
          <c:xMode val="edge"/>
          <c:yMode val="edge"/>
          <c:x val="0.13420552387342055"/>
          <c:y val="1.0079365079365079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30437182539682539"/>
          <c:w val="0.94291838134430728"/>
          <c:h val="0.6176301587301587"/>
        </c:manualLayout>
      </c:layout>
      <c:barChart>
        <c:barDir val="col"/>
        <c:grouping val="stacked"/>
        <c:varyColors val="0"/>
        <c:ser>
          <c:idx val="0"/>
          <c:order val="0"/>
          <c:tx>
            <c:strRef>
              <c:f>'Intensité manuf. (Régions AFR)'!$H$41</c:f>
              <c:strCache>
                <c:ptCount val="1"/>
                <c:pt idx="0">
                  <c:v> Produits transformés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AFR)'!$H$42:$H$47</c:f>
              <c:numCache>
                <c:formatCode>_(* #,##0_);_(* \(#,##0\);_(* "-"??_);_(@_)</c:formatCode>
                <c:ptCount val="6"/>
                <c:pt idx="0">
                  <c:v>33.307162979201244</c:v>
                </c:pt>
                <c:pt idx="1">
                  <c:v>38.353643289725433</c:v>
                </c:pt>
                <c:pt idx="2">
                  <c:v>36.106943997340366</c:v>
                </c:pt>
                <c:pt idx="3">
                  <c:v>28.574433048981117</c:v>
                </c:pt>
                <c:pt idx="4">
                  <c:v>32.684970408894202</c:v>
                </c:pt>
                <c:pt idx="5">
                  <c:v>31.976679481305055</c:v>
                </c:pt>
              </c:numCache>
            </c:numRef>
          </c:val>
          <c:extLst>
            <c:ext xmlns:c16="http://schemas.microsoft.com/office/drawing/2014/chart" uri="{C3380CC4-5D6E-409C-BE32-E72D297353CC}">
              <c16:uniqueId val="{00000000-F752-4F65-82A2-5F745691E18A}"/>
            </c:ext>
          </c:extLst>
        </c:ser>
        <c:ser>
          <c:idx val="1"/>
          <c:order val="1"/>
          <c:tx>
            <c:strRef>
              <c:f>'Intensité manuf. (Régions AFR)'!$I$41</c:f>
              <c:strCache>
                <c:ptCount val="1"/>
                <c:pt idx="0">
                  <c:v>Biens semi-transformés</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AFR)'!$I$42:$I$47</c:f>
              <c:numCache>
                <c:formatCode>_(* #,##0_);_(* \(#,##0\);_(* "-"??_);_(@_)</c:formatCode>
                <c:ptCount val="6"/>
                <c:pt idx="0">
                  <c:v>54.088113824046935</c:v>
                </c:pt>
                <c:pt idx="1">
                  <c:v>55.842943588247806</c:v>
                </c:pt>
                <c:pt idx="2">
                  <c:v>57.79449858286911</c:v>
                </c:pt>
                <c:pt idx="3">
                  <c:v>58.916843640716785</c:v>
                </c:pt>
                <c:pt idx="4">
                  <c:v>60.264990133714434</c:v>
                </c:pt>
                <c:pt idx="5">
                  <c:v>57.79129683314779</c:v>
                </c:pt>
              </c:numCache>
            </c:numRef>
          </c:val>
          <c:extLst>
            <c:ext xmlns:c16="http://schemas.microsoft.com/office/drawing/2014/chart" uri="{C3380CC4-5D6E-409C-BE32-E72D297353CC}">
              <c16:uniqueId val="{00000001-F752-4F65-82A2-5F745691E18A}"/>
            </c:ext>
          </c:extLst>
        </c:ser>
        <c:ser>
          <c:idx val="2"/>
          <c:order val="2"/>
          <c:tx>
            <c:strRef>
              <c:f>'Intensité manuf. (Régions AFR)'!$J$41</c:f>
              <c:strCache>
                <c:ptCount val="1"/>
                <c:pt idx="0">
                  <c:v>Produits non transformés</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'Intensité manuf. (Régions AFR)'!$B$42:$B$47</c:f>
              <c:strCache>
                <c:ptCount val="6"/>
                <c:pt idx="0">
                  <c:v>Afrique australe</c:v>
                </c:pt>
                <c:pt idx="1">
                  <c:v>Afrique centrale</c:v>
                </c:pt>
                <c:pt idx="2">
                  <c:v>Afrique de l'Est</c:v>
                </c:pt>
                <c:pt idx="3">
                  <c:v>Afrique du Nord</c:v>
                </c:pt>
                <c:pt idx="4">
                  <c:v>Afrique de l'Ouest</c:v>
                </c:pt>
                <c:pt idx="5">
                  <c:v>Afrique</c:v>
                </c:pt>
              </c:strCache>
            </c:strRef>
          </c:cat>
          <c:val>
            <c:numRef>
              <c:f>'Intensité manuf. (Régions AFR)'!$J$42:$J$47</c:f>
              <c:numCache>
                <c:formatCode>_(* #,##0_);_(* \(#,##0\);_(* "-"??_);_(@_)</c:formatCode>
                <c:ptCount val="6"/>
                <c:pt idx="0">
                  <c:v>12.604723194351077</c:v>
                </c:pt>
                <c:pt idx="1">
                  <c:v>5.8034131243678129</c:v>
                </c:pt>
                <c:pt idx="2">
                  <c:v>6.0985574196561441</c:v>
                </c:pt>
                <c:pt idx="3">
                  <c:v>12.508723310635727</c:v>
                </c:pt>
                <c:pt idx="4">
                  <c:v>7.0500394569141438</c:v>
                </c:pt>
                <c:pt idx="5">
                  <c:v>10.232023685107615</c:v>
                </c:pt>
              </c:numCache>
            </c:numRef>
          </c:val>
          <c:extLst>
            <c:ext xmlns:c16="http://schemas.microsoft.com/office/drawing/2014/chart" uri="{C3380CC4-5D6E-409C-BE32-E72D297353CC}">
              <c16:uniqueId val="{00000002-F752-4F65-82A2-5F745691E18A}"/>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des importations</a:t>
                </a:r>
              </a:p>
            </c:rich>
          </c:tx>
          <c:layout>
            <c:manualLayout>
              <c:xMode val="edge"/>
              <c:yMode val="edge"/>
              <c:x val="8.7105624142661178E-3"/>
              <c:y val="0.22240833333333329"/>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0.11011349248923953"/>
          <c:w val="0.94291838134430728"/>
          <c:h val="7.55952380952380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Afrique</a:t>
            </a:r>
          </a:p>
        </c:rich>
      </c:tx>
      <c:layout>
        <c:manualLayout>
          <c:xMode val="edge"/>
          <c:yMode val="edge"/>
          <c:x val="0.4724137517146776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REG)'!$C$69</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REG)'!$D$69:$V$69</c:f>
              <c:numCache>
                <c:formatCode>_(* #,##0.0_);_(* \(#,##0.0\);_(* "-"??_);_(@_)</c:formatCode>
                <c:ptCount val="19"/>
                <c:pt idx="0">
                  <c:v>11.9825854667016</c:v>
                </c:pt>
                <c:pt idx="1">
                  <c:v>11.20909842473373</c:v>
                </c:pt>
                <c:pt idx="2">
                  <c:v>11.738822601065614</c:v>
                </c:pt>
                <c:pt idx="3">
                  <c:v>11.192498619369768</c:v>
                </c:pt>
                <c:pt idx="4">
                  <c:v>11.648507132115899</c:v>
                </c:pt>
                <c:pt idx="5">
                  <c:v>11.619692001878315</c:v>
                </c:pt>
                <c:pt idx="6">
                  <c:v>11.579577034184044</c:v>
                </c:pt>
                <c:pt idx="7">
                  <c:v>11.387598010211166</c:v>
                </c:pt>
                <c:pt idx="8">
                  <c:v>13.49553564040826</c:v>
                </c:pt>
                <c:pt idx="9">
                  <c:v>11.75900770181372</c:v>
                </c:pt>
                <c:pt idx="10">
                  <c:v>12.054274131307986</c:v>
                </c:pt>
                <c:pt idx="11">
                  <c:v>13.299730589599207</c:v>
                </c:pt>
                <c:pt idx="12">
                  <c:v>12.653794175565233</c:v>
                </c:pt>
                <c:pt idx="13">
                  <c:v>11.585573064287477</c:v>
                </c:pt>
                <c:pt idx="14">
                  <c:v>12.060940877405791</c:v>
                </c:pt>
                <c:pt idx="15">
                  <c:v>9.6295603312313425</c:v>
                </c:pt>
                <c:pt idx="16">
                  <c:v>9.4320128429142329</c:v>
                </c:pt>
                <c:pt idx="17">
                  <c:v>10.293784046055123</c:v>
                </c:pt>
                <c:pt idx="18">
                  <c:v>10.867198214686665</c:v>
                </c:pt>
              </c:numCache>
            </c:numRef>
          </c:val>
          <c:extLst>
            <c:ext xmlns:c16="http://schemas.microsoft.com/office/drawing/2014/chart" uri="{C3380CC4-5D6E-409C-BE32-E72D297353CC}">
              <c16:uniqueId val="{00000000-0BB5-4499-8FAF-2281D41A8225}"/>
            </c:ext>
          </c:extLst>
        </c:ser>
        <c:ser>
          <c:idx val="1"/>
          <c:order val="1"/>
          <c:tx>
            <c:strRef>
              <c:f>'Intensité manuf. (Imports REG)'!$C$70</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REG)'!$D$70:$V$70</c:f>
              <c:numCache>
                <c:formatCode>_(* #,##0.0_);_(* \(#,##0.0\);_(* "-"??_);_(@_)</c:formatCode>
                <c:ptCount val="19"/>
                <c:pt idx="0">
                  <c:v>52.337659597394016</c:v>
                </c:pt>
                <c:pt idx="1">
                  <c:v>53.048425009275682</c:v>
                </c:pt>
                <c:pt idx="2">
                  <c:v>52.782035893675037</c:v>
                </c:pt>
                <c:pt idx="3">
                  <c:v>53.890473486077894</c:v>
                </c:pt>
                <c:pt idx="4">
                  <c:v>52.283353361387142</c:v>
                </c:pt>
                <c:pt idx="5">
                  <c:v>52.720325789768552</c:v>
                </c:pt>
                <c:pt idx="6">
                  <c:v>53.356935192850464</c:v>
                </c:pt>
                <c:pt idx="7">
                  <c:v>53.004315244770936</c:v>
                </c:pt>
                <c:pt idx="8">
                  <c:v>53.156185573584267</c:v>
                </c:pt>
                <c:pt idx="9">
                  <c:v>53.891890191497993</c:v>
                </c:pt>
                <c:pt idx="10">
                  <c:v>55.090841468770691</c:v>
                </c:pt>
                <c:pt idx="11">
                  <c:v>54.655523474081406</c:v>
                </c:pt>
                <c:pt idx="12">
                  <c:v>55.398954500514222</c:v>
                </c:pt>
                <c:pt idx="13">
                  <c:v>55.832916758643634</c:v>
                </c:pt>
                <c:pt idx="14">
                  <c:v>56.032520517410013</c:v>
                </c:pt>
                <c:pt idx="15">
                  <c:v>56.651517407522611</c:v>
                </c:pt>
                <c:pt idx="16">
                  <c:v>56.923233589465326</c:v>
                </c:pt>
                <c:pt idx="17">
                  <c:v>57.989929227267488</c:v>
                </c:pt>
                <c:pt idx="18">
                  <c:v>58.357127833749168</c:v>
                </c:pt>
              </c:numCache>
            </c:numRef>
          </c:val>
          <c:extLst>
            <c:ext xmlns:c16="http://schemas.microsoft.com/office/drawing/2014/chart" uri="{C3380CC4-5D6E-409C-BE32-E72D297353CC}">
              <c16:uniqueId val="{00000001-0BB5-4499-8FAF-2281D41A8225}"/>
            </c:ext>
          </c:extLst>
        </c:ser>
        <c:ser>
          <c:idx val="2"/>
          <c:order val="2"/>
          <c:tx>
            <c:strRef>
              <c:f>'Intensité manuf. (Imports REG)'!$C$71</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REG)'!$D$71:$V$71</c:f>
              <c:numCache>
                <c:formatCode>_(* #,##0.0_);_(* \(#,##0.0\);_(* "-"??_);_(@_)</c:formatCode>
                <c:ptCount val="19"/>
                <c:pt idx="0">
                  <c:v>35.679754938250099</c:v>
                </c:pt>
                <c:pt idx="1">
                  <c:v>35.74247656893013</c:v>
                </c:pt>
                <c:pt idx="2">
                  <c:v>35.479141506608677</c:v>
                </c:pt>
                <c:pt idx="3">
                  <c:v>34.917027895701274</c:v>
                </c:pt>
                <c:pt idx="4">
                  <c:v>36.068139506032168</c:v>
                </c:pt>
                <c:pt idx="5">
                  <c:v>35.659982208353128</c:v>
                </c:pt>
                <c:pt idx="6">
                  <c:v>35.063487771063798</c:v>
                </c:pt>
                <c:pt idx="7">
                  <c:v>35.608086744511326</c:v>
                </c:pt>
                <c:pt idx="8">
                  <c:v>33.348278786977225</c:v>
                </c:pt>
                <c:pt idx="9">
                  <c:v>34.349102106688285</c:v>
                </c:pt>
                <c:pt idx="10">
                  <c:v>32.854884401478024</c:v>
                </c:pt>
                <c:pt idx="11">
                  <c:v>32.044745936155209</c:v>
                </c:pt>
                <c:pt idx="12">
                  <c:v>31.94725132392055</c:v>
                </c:pt>
                <c:pt idx="13">
                  <c:v>32.58151017922701</c:v>
                </c:pt>
                <c:pt idx="14">
                  <c:v>31.906538606100849</c:v>
                </c:pt>
                <c:pt idx="15">
                  <c:v>33.718922261971116</c:v>
                </c:pt>
                <c:pt idx="16">
                  <c:v>33.644753566604422</c:v>
                </c:pt>
                <c:pt idx="17">
                  <c:v>31.716286726489585</c:v>
                </c:pt>
                <c:pt idx="18">
                  <c:v>30.775673951388114</c:v>
                </c:pt>
              </c:numCache>
            </c:numRef>
          </c:val>
          <c:extLst>
            <c:ext xmlns:c16="http://schemas.microsoft.com/office/drawing/2014/chart" uri="{C3380CC4-5D6E-409C-BE32-E72D297353CC}">
              <c16:uniqueId val="{00000002-0BB5-4499-8FAF-2281D41A8225}"/>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des exportations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Amérique latine et Caraïbes </a:t>
            </a:r>
          </a:p>
        </c:rich>
      </c:tx>
      <c:layout>
        <c:manualLayout>
          <c:xMode val="edge"/>
          <c:yMode val="edge"/>
          <c:x val="0.4038180727023319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REG)'!$C$72</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REG)'!$D$72:$V$72</c:f>
              <c:numCache>
                <c:formatCode>_(* #,##0.0_);_(* \(#,##0.0\);_(* "-"??_);_(@_)</c:formatCode>
                <c:ptCount val="19"/>
                <c:pt idx="0">
                  <c:v>7.2654903441081569</c:v>
                </c:pt>
                <c:pt idx="1">
                  <c:v>7.3916171275586109</c:v>
                </c:pt>
                <c:pt idx="2">
                  <c:v>7.9157729016209943</c:v>
                </c:pt>
                <c:pt idx="3">
                  <c:v>8.4393809571241896</c:v>
                </c:pt>
                <c:pt idx="4">
                  <c:v>8.8076580325766507</c:v>
                </c:pt>
                <c:pt idx="5">
                  <c:v>9.0626234453425933</c:v>
                </c:pt>
                <c:pt idx="6">
                  <c:v>8.9553486464830243</c:v>
                </c:pt>
                <c:pt idx="7">
                  <c:v>9.073590931576252</c:v>
                </c:pt>
                <c:pt idx="8">
                  <c:v>10.52544532003216</c:v>
                </c:pt>
                <c:pt idx="9">
                  <c:v>9.2162935293684551</c:v>
                </c:pt>
                <c:pt idx="10">
                  <c:v>8.594518290031635</c:v>
                </c:pt>
                <c:pt idx="11">
                  <c:v>9.5848735320533969</c:v>
                </c:pt>
                <c:pt idx="12">
                  <c:v>8.9105008981431304</c:v>
                </c:pt>
                <c:pt idx="13">
                  <c:v>8.6128822510839402</c:v>
                </c:pt>
                <c:pt idx="14">
                  <c:v>8.7973447895079673</c:v>
                </c:pt>
                <c:pt idx="15">
                  <c:v>7.0668689015126187</c:v>
                </c:pt>
                <c:pt idx="16">
                  <c:v>6.5724555943295933</c:v>
                </c:pt>
                <c:pt idx="17">
                  <c:v>6.907946830820638</c:v>
                </c:pt>
                <c:pt idx="18">
                  <c:v>7.5883039584199636</c:v>
                </c:pt>
              </c:numCache>
            </c:numRef>
          </c:val>
          <c:extLst>
            <c:ext xmlns:c16="http://schemas.microsoft.com/office/drawing/2014/chart" uri="{C3380CC4-5D6E-409C-BE32-E72D297353CC}">
              <c16:uniqueId val="{00000000-6953-4866-BC35-E6B7E97D5DB8}"/>
            </c:ext>
          </c:extLst>
        </c:ser>
        <c:ser>
          <c:idx val="1"/>
          <c:order val="1"/>
          <c:tx>
            <c:strRef>
              <c:f>'Intensité manuf. (Imports REG)'!$C$73</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REG)'!$D$73:$V$73</c:f>
              <c:numCache>
                <c:formatCode>_(* #,##0.0_);_(* \(#,##0.0\);_(* "-"??_);_(@_)</c:formatCode>
                <c:ptCount val="19"/>
                <c:pt idx="0">
                  <c:v>58.837174796319282</c:v>
                </c:pt>
                <c:pt idx="1">
                  <c:v>57.563382269378003</c:v>
                </c:pt>
                <c:pt idx="2">
                  <c:v>57.727009913489411</c:v>
                </c:pt>
                <c:pt idx="3">
                  <c:v>58.535483559325506</c:v>
                </c:pt>
                <c:pt idx="4">
                  <c:v>58.547644554860391</c:v>
                </c:pt>
                <c:pt idx="5">
                  <c:v>57.811519217611071</c:v>
                </c:pt>
                <c:pt idx="6">
                  <c:v>56.905354932668104</c:v>
                </c:pt>
                <c:pt idx="7">
                  <c:v>55.65702849000678</c:v>
                </c:pt>
                <c:pt idx="8">
                  <c:v>55.792888548471787</c:v>
                </c:pt>
                <c:pt idx="9">
                  <c:v>57.015080286746624</c:v>
                </c:pt>
                <c:pt idx="10">
                  <c:v>57.840831269279882</c:v>
                </c:pt>
                <c:pt idx="11">
                  <c:v>57.171139021261908</c:v>
                </c:pt>
                <c:pt idx="12">
                  <c:v>58.478046433626055</c:v>
                </c:pt>
                <c:pt idx="13">
                  <c:v>58.8265752173481</c:v>
                </c:pt>
                <c:pt idx="14">
                  <c:v>59.526460900495657</c:v>
                </c:pt>
                <c:pt idx="15">
                  <c:v>59.00002051180342</c:v>
                </c:pt>
                <c:pt idx="16">
                  <c:v>59.355262661135846</c:v>
                </c:pt>
                <c:pt idx="17">
                  <c:v>60.148630473168694</c:v>
                </c:pt>
                <c:pt idx="18">
                  <c:v>60.941156428955793</c:v>
                </c:pt>
              </c:numCache>
            </c:numRef>
          </c:val>
          <c:extLst>
            <c:ext xmlns:c16="http://schemas.microsoft.com/office/drawing/2014/chart" uri="{C3380CC4-5D6E-409C-BE32-E72D297353CC}">
              <c16:uniqueId val="{00000001-6953-4866-BC35-E6B7E97D5DB8}"/>
            </c:ext>
          </c:extLst>
        </c:ser>
        <c:ser>
          <c:idx val="2"/>
          <c:order val="2"/>
          <c:tx>
            <c:strRef>
              <c:f>'Intensité manuf. (Imports REG)'!$C$74</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REG)'!$D$74:$V$74</c:f>
              <c:numCache>
                <c:formatCode>_(* #,##0.0_);_(* \(#,##0.0\);_(* "-"??_);_(@_)</c:formatCode>
                <c:ptCount val="19"/>
                <c:pt idx="0">
                  <c:v>33.897334860699118</c:v>
                </c:pt>
                <c:pt idx="1">
                  <c:v>35.045000602206642</c:v>
                </c:pt>
                <c:pt idx="2">
                  <c:v>34.357217182114397</c:v>
                </c:pt>
                <c:pt idx="3">
                  <c:v>33.025135482373422</c:v>
                </c:pt>
                <c:pt idx="4">
                  <c:v>32.644697412562969</c:v>
                </c:pt>
                <c:pt idx="5">
                  <c:v>33.12585733765119</c:v>
                </c:pt>
                <c:pt idx="6">
                  <c:v>34.139296419838679</c:v>
                </c:pt>
                <c:pt idx="7">
                  <c:v>35.269380577833864</c:v>
                </c:pt>
                <c:pt idx="8">
                  <c:v>33.681666132071747</c:v>
                </c:pt>
                <c:pt idx="9">
                  <c:v>33.768626182804653</c:v>
                </c:pt>
                <c:pt idx="10">
                  <c:v>33.564650441397085</c:v>
                </c:pt>
                <c:pt idx="11">
                  <c:v>33.243987445747514</c:v>
                </c:pt>
                <c:pt idx="12">
                  <c:v>32.611452667219396</c:v>
                </c:pt>
                <c:pt idx="13">
                  <c:v>32.560542527500722</c:v>
                </c:pt>
                <c:pt idx="14">
                  <c:v>31.676194310363464</c:v>
                </c:pt>
                <c:pt idx="15">
                  <c:v>33.933110585848247</c:v>
                </c:pt>
                <c:pt idx="16">
                  <c:v>34.072281744881884</c:v>
                </c:pt>
                <c:pt idx="17">
                  <c:v>32.943422695056462</c:v>
                </c:pt>
                <c:pt idx="18">
                  <c:v>31.470539607974807</c:v>
                </c:pt>
              </c:numCache>
            </c:numRef>
          </c:val>
          <c:extLst>
            <c:ext xmlns:c16="http://schemas.microsoft.com/office/drawing/2014/chart" uri="{C3380CC4-5D6E-409C-BE32-E72D297353CC}">
              <c16:uniqueId val="{00000002-6953-4866-BC35-E6B7E97D5DB8}"/>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des exportations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US" sz="800" b="1" i="0">
                <a:solidFill>
                  <a:srgbClr val="595959"/>
                </a:solidFill>
                <a:latin typeface="Arial Narrow" panose="020B0606020202030204" pitchFamily="34" charset="0"/>
              </a:rPr>
              <a:t>Asie (pays à revenu élevé exclus)</a:t>
            </a:r>
          </a:p>
        </c:rich>
      </c:tx>
      <c:layout>
        <c:manualLayout>
          <c:xMode val="edge"/>
          <c:yMode val="edge"/>
          <c:x val="0.38421930727023318"/>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(Exports REG)'!$C$75</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(Exports REG)'!$D$75:$V$75</c:f>
              <c:numCache>
                <c:formatCode>_(* #,##0.0_);_(* \(#,##0.0\);_(* "-"??_);_(@_)</c:formatCode>
                <c:ptCount val="19"/>
                <c:pt idx="0">
                  <c:v>13.883039601561316</c:v>
                </c:pt>
                <c:pt idx="1">
                  <c:v>13.017421355773056</c:v>
                </c:pt>
                <c:pt idx="2">
                  <c:v>11.806525887973615</c:v>
                </c:pt>
                <c:pt idx="3">
                  <c:v>11.173822192311627</c:v>
                </c:pt>
                <c:pt idx="4">
                  <c:v>11.120141868494118</c:v>
                </c:pt>
                <c:pt idx="5">
                  <c:v>11.467428724493139</c:v>
                </c:pt>
                <c:pt idx="6">
                  <c:v>11.613409711357097</c:v>
                </c:pt>
                <c:pt idx="7">
                  <c:v>10.972186657558163</c:v>
                </c:pt>
                <c:pt idx="8">
                  <c:v>12.038606699934469</c:v>
                </c:pt>
                <c:pt idx="9">
                  <c:v>10.411403501354725</c:v>
                </c:pt>
                <c:pt idx="10">
                  <c:v>10.819987652716776</c:v>
                </c:pt>
                <c:pt idx="11">
                  <c:v>12.068576232304768</c:v>
                </c:pt>
                <c:pt idx="12">
                  <c:v>10.572993528514024</c:v>
                </c:pt>
                <c:pt idx="13">
                  <c:v>10.084995429820735</c:v>
                </c:pt>
                <c:pt idx="14">
                  <c:v>9.2732092807044317</c:v>
                </c:pt>
                <c:pt idx="15">
                  <c:v>7.1473367829068195</c:v>
                </c:pt>
                <c:pt idx="16">
                  <c:v>7.163103885893328</c:v>
                </c:pt>
                <c:pt idx="17">
                  <c:v>7.7249717914166158</c:v>
                </c:pt>
                <c:pt idx="18">
                  <c:v>7.8781165019116042</c:v>
                </c:pt>
              </c:numCache>
            </c:numRef>
          </c:val>
          <c:extLst>
            <c:ext xmlns:c16="http://schemas.microsoft.com/office/drawing/2014/chart" uri="{C3380CC4-5D6E-409C-BE32-E72D297353CC}">
              <c16:uniqueId val="{00000000-94F5-4EA1-97F2-31A63832D1DD}"/>
            </c:ext>
          </c:extLst>
        </c:ser>
        <c:ser>
          <c:idx val="1"/>
          <c:order val="1"/>
          <c:tx>
            <c:strRef>
              <c:f>'Intensité manuf. (Exports REG)'!$C$76</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(Exports REG)'!$D$76:$V$76</c:f>
              <c:numCache>
                <c:formatCode>_(* #,##0.0_);_(* \(#,##0.0\);_(* "-"??_);_(@_)</c:formatCode>
                <c:ptCount val="19"/>
                <c:pt idx="0">
                  <c:v>43.658562652724257</c:v>
                </c:pt>
                <c:pt idx="1">
                  <c:v>42.970830977537574</c:v>
                </c:pt>
                <c:pt idx="2">
                  <c:v>43.165518501747208</c:v>
                </c:pt>
                <c:pt idx="3">
                  <c:v>43.382831549442692</c:v>
                </c:pt>
                <c:pt idx="4">
                  <c:v>44.054446809235479</c:v>
                </c:pt>
                <c:pt idx="5">
                  <c:v>43.688839667111331</c:v>
                </c:pt>
                <c:pt idx="6">
                  <c:v>44.417518432178603</c:v>
                </c:pt>
                <c:pt idx="7">
                  <c:v>44.572053829503936</c:v>
                </c:pt>
                <c:pt idx="8">
                  <c:v>46.184996408374126</c:v>
                </c:pt>
                <c:pt idx="9">
                  <c:v>43.698251653030013</c:v>
                </c:pt>
                <c:pt idx="10">
                  <c:v>45.321475411963341</c:v>
                </c:pt>
                <c:pt idx="11">
                  <c:v>45.756058573220159</c:v>
                </c:pt>
                <c:pt idx="12">
                  <c:v>46.06363140773459</c:v>
                </c:pt>
                <c:pt idx="13">
                  <c:v>46.053846418696686</c:v>
                </c:pt>
                <c:pt idx="14">
                  <c:v>46.258478806161918</c:v>
                </c:pt>
                <c:pt idx="15">
                  <c:v>46.153500156325705</c:v>
                </c:pt>
                <c:pt idx="16">
                  <c:v>46.462762871577858</c:v>
                </c:pt>
                <c:pt idx="17">
                  <c:v>47.560814516108451</c:v>
                </c:pt>
                <c:pt idx="18">
                  <c:v>47.949587790110144</c:v>
                </c:pt>
              </c:numCache>
            </c:numRef>
          </c:val>
          <c:extLst>
            <c:ext xmlns:c16="http://schemas.microsoft.com/office/drawing/2014/chart" uri="{C3380CC4-5D6E-409C-BE32-E72D297353CC}">
              <c16:uniqueId val="{00000001-94F5-4EA1-97F2-31A63832D1DD}"/>
            </c:ext>
          </c:extLst>
        </c:ser>
        <c:ser>
          <c:idx val="2"/>
          <c:order val="2"/>
          <c:tx>
            <c:strRef>
              <c:f>'Intensité manuf. (Exports REG)'!$C$77</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(Exports REG)'!$D$77:$V$77</c:f>
              <c:numCache>
                <c:formatCode>_(* #,##0.0_);_(* \(#,##0.0\);_(* "-"??_);_(@_)</c:formatCode>
                <c:ptCount val="19"/>
                <c:pt idx="0">
                  <c:v>42.458397744338889</c:v>
                </c:pt>
                <c:pt idx="1">
                  <c:v>44.011747666550619</c:v>
                </c:pt>
                <c:pt idx="2">
                  <c:v>45.0279556105247</c:v>
                </c:pt>
                <c:pt idx="3">
                  <c:v>45.443346259244265</c:v>
                </c:pt>
                <c:pt idx="4">
                  <c:v>44.825411323050254</c:v>
                </c:pt>
                <c:pt idx="5">
                  <c:v>44.843731609041434</c:v>
                </c:pt>
                <c:pt idx="6">
                  <c:v>43.969071858044863</c:v>
                </c:pt>
                <c:pt idx="7">
                  <c:v>44.455759512937895</c:v>
                </c:pt>
                <c:pt idx="8">
                  <c:v>41.776396896162645</c:v>
                </c:pt>
                <c:pt idx="9">
                  <c:v>45.890344843348338</c:v>
                </c:pt>
                <c:pt idx="10">
                  <c:v>43.858536934621398</c:v>
                </c:pt>
                <c:pt idx="11">
                  <c:v>42.175365195055967</c:v>
                </c:pt>
                <c:pt idx="12">
                  <c:v>43.363375064606956</c:v>
                </c:pt>
                <c:pt idx="13">
                  <c:v>43.861158150395461</c:v>
                </c:pt>
                <c:pt idx="14">
                  <c:v>44.468311912616777</c:v>
                </c:pt>
                <c:pt idx="15">
                  <c:v>46.699163059661828</c:v>
                </c:pt>
                <c:pt idx="16">
                  <c:v>46.374133239687779</c:v>
                </c:pt>
                <c:pt idx="17">
                  <c:v>44.714213693981385</c:v>
                </c:pt>
                <c:pt idx="18">
                  <c:v>44.17229570797825</c:v>
                </c:pt>
              </c:numCache>
            </c:numRef>
          </c:val>
          <c:extLst>
            <c:ext xmlns:c16="http://schemas.microsoft.com/office/drawing/2014/chart" uri="{C3380CC4-5D6E-409C-BE32-E72D297353CC}">
              <c16:uniqueId val="{00000002-94F5-4EA1-97F2-31A63832D1DD}"/>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des exportations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pays'!$C$185:$C$196</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'Entr. financ., compar. pays'!$D$185:$D$196</c:f>
              <c:numCache>
                <c:formatCode>_(* #,##0.00_);_(* \(#,##0.00\);_(* "-"??_);_(@_)</c:formatCode>
                <c:ptCount val="12"/>
                <c:pt idx="0">
                  <c:v>3.3480949000000001E-3</c:v>
                </c:pt>
                <c:pt idx="1">
                  <c:v>0.27264927280000001</c:v>
                </c:pt>
                <c:pt idx="2">
                  <c:v>2.6615321834999999</c:v>
                </c:pt>
                <c:pt idx="3">
                  <c:v>21.629555252999999</c:v>
                </c:pt>
                <c:pt idx="4">
                  <c:v>2.8316108894999998</c:v>
                </c:pt>
                <c:pt idx="5">
                  <c:v>1.9743663741999999</c:v>
                </c:pt>
                <c:pt idx="6">
                  <c:v>0.48641442229999998</c:v>
                </c:pt>
                <c:pt idx="7">
                  <c:v>0.25330561369999999</c:v>
                </c:pt>
                <c:pt idx="8">
                  <c:v>0.4204444497</c:v>
                </c:pt>
                <c:pt idx="9">
                  <c:v>8.9763394850000005</c:v>
                </c:pt>
                <c:pt idx="10">
                  <c:v>0.7441027979</c:v>
                </c:pt>
                <c:pt idx="11">
                  <c:v>3.9791178906</c:v>
                </c:pt>
              </c:numCache>
            </c:numRef>
          </c:val>
          <c:extLst>
            <c:ext xmlns:c16="http://schemas.microsoft.com/office/drawing/2014/chart" uri="{C3380CC4-5D6E-409C-BE32-E72D297353CC}">
              <c16:uniqueId val="{00000000-6C4E-41CB-91BE-A995E20AF42E}"/>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pays'!$C$185:$C$196</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'Entr. financ., compar. pays'!$E$185:$E$196</c:f>
              <c:numCache>
                <c:formatCode>_(* #,##0.00_);_(* \(#,##0.00\);_(* "-"??_);_(@_)</c:formatCode>
                <c:ptCount val="12"/>
                <c:pt idx="0">
                  <c:v>5.5288207800000003E-2</c:v>
                </c:pt>
                <c:pt idx="1">
                  <c:v>0.37549257850000001</c:v>
                </c:pt>
                <c:pt idx="2">
                  <c:v>1.6416509435</c:v>
                </c:pt>
                <c:pt idx="3">
                  <c:v>6.3787524763999999</c:v>
                </c:pt>
                <c:pt idx="4">
                  <c:v>15.739841876</c:v>
                </c:pt>
                <c:pt idx="5">
                  <c:v>12.555522270999999</c:v>
                </c:pt>
                <c:pt idx="6">
                  <c:v>1.1834223675</c:v>
                </c:pt>
                <c:pt idx="7">
                  <c:v>0.27649588489999999</c:v>
                </c:pt>
                <c:pt idx="8">
                  <c:v>4.1884847693999996</c:v>
                </c:pt>
                <c:pt idx="9">
                  <c:v>5.0583489019999996</c:v>
                </c:pt>
                <c:pt idx="10">
                  <c:v>1.3268940039999999</c:v>
                </c:pt>
                <c:pt idx="11">
                  <c:v>2.1796025159000001</c:v>
                </c:pt>
              </c:numCache>
            </c:numRef>
          </c:val>
          <c:extLst>
            <c:ext xmlns:c16="http://schemas.microsoft.com/office/drawing/2014/chart" uri="{C3380CC4-5D6E-409C-BE32-E72D297353CC}">
              <c16:uniqueId val="{00000001-6C4E-41CB-91BE-A995E20AF42E}"/>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pays'!$C$185:$C$196</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'Entr. financ., compar. pays'!$F$185:$F$196</c:f>
              <c:numCache>
                <c:formatCode>_(* #,##0.00_);_(* \(#,##0.00\);_(* "-"??_);_(@_)</c:formatCode>
                <c:ptCount val="12"/>
                <c:pt idx="0">
                  <c:v>-4.5740319899999999</c:v>
                </c:pt>
                <c:pt idx="1">
                  <c:v>1.4228362403999999</c:v>
                </c:pt>
                <c:pt idx="2">
                  <c:v>2.9125099123</c:v>
                </c:pt>
                <c:pt idx="3">
                  <c:v>5.1386579752000001</c:v>
                </c:pt>
                <c:pt idx="4">
                  <c:v>1.2776474391999999</c:v>
                </c:pt>
                <c:pt idx="5">
                  <c:v>14.555387100000001</c:v>
                </c:pt>
                <c:pt idx="6">
                  <c:v>-0.13862311999999999</c:v>
                </c:pt>
                <c:pt idx="7">
                  <c:v>1.3161779852</c:v>
                </c:pt>
                <c:pt idx="8">
                  <c:v>3.2314159132000002</c:v>
                </c:pt>
                <c:pt idx="9">
                  <c:v>1.4528179512999999</c:v>
                </c:pt>
                <c:pt idx="10">
                  <c:v>0.80501917069999995</c:v>
                </c:pt>
                <c:pt idx="11">
                  <c:v>1.9811519184999999</c:v>
                </c:pt>
              </c:numCache>
            </c:numRef>
          </c:val>
          <c:extLst>
            <c:ext xmlns:c16="http://schemas.microsoft.com/office/drawing/2014/chart" uri="{C3380CC4-5D6E-409C-BE32-E72D297353CC}">
              <c16:uniqueId val="{00000002-6C4E-41CB-91BE-A995E20AF42E}"/>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pays'!$C$185:$C$196</c:f>
              <c:strCache>
                <c:ptCount val="12"/>
                <c:pt idx="0">
                  <c:v>Angola</c:v>
                </c:pt>
                <c:pt idx="1">
                  <c:v>Botswana</c:v>
                </c:pt>
                <c:pt idx="2">
                  <c:v>Eswatini</c:v>
                </c:pt>
                <c:pt idx="3">
                  <c:v>Lesotho</c:v>
                </c:pt>
                <c:pt idx="4">
                  <c:v>Malawi</c:v>
                </c:pt>
                <c:pt idx="5">
                  <c:v>Mozambique</c:v>
                </c:pt>
                <c:pt idx="6">
                  <c:v>Namibie</c:v>
                </c:pt>
                <c:pt idx="7">
                  <c:v>Afrique du Sud</c:v>
                </c:pt>
                <c:pt idx="8">
                  <c:v>Zambie</c:v>
                </c:pt>
                <c:pt idx="9">
                  <c:v>Zimbabwe</c:v>
                </c:pt>
                <c:pt idx="10">
                  <c:v>Afrique australe</c:v>
                </c:pt>
                <c:pt idx="11">
                  <c:v>Afrique</c:v>
                </c:pt>
              </c:strCache>
            </c:strRef>
          </c:cat>
          <c:val>
            <c:numRef>
              <c:f>'Entr. financ., compar. pays'!$G$185:$G$196</c:f>
              <c:numCache>
                <c:formatCode>_(* #,##0.00_);_(* \(#,##0.00\);_(* "-"??_);_(@_)</c:formatCode>
                <c:ptCount val="12"/>
                <c:pt idx="0">
                  <c:v>1.4743963367999999</c:v>
                </c:pt>
                <c:pt idx="1">
                  <c:v>0</c:v>
                </c:pt>
                <c:pt idx="2">
                  <c:v>0</c:v>
                </c:pt>
                <c:pt idx="3">
                  <c:v>0</c:v>
                </c:pt>
                <c:pt idx="4">
                  <c:v>0</c:v>
                </c:pt>
                <c:pt idx="5">
                  <c:v>1.1517137182999999</c:v>
                </c:pt>
                <c:pt idx="6">
                  <c:v>0.55202709019999996</c:v>
                </c:pt>
                <c:pt idx="7">
                  <c:v>1.7210429583</c:v>
                </c:pt>
                <c:pt idx="8">
                  <c:v>-4.8530636000000002E-2</c:v>
                </c:pt>
                <c:pt idx="9">
                  <c:v>-0.75235215300000002</c:v>
                </c:pt>
                <c:pt idx="10">
                  <c:v>1.3521444772</c:v>
                </c:pt>
                <c:pt idx="11">
                  <c:v>0.80200078640000005</c:v>
                </c:pt>
              </c:numCache>
            </c:numRef>
          </c:val>
          <c:extLst>
            <c:ext xmlns:c16="http://schemas.microsoft.com/office/drawing/2014/chart" uri="{C3380CC4-5D6E-409C-BE32-E72D297353CC}">
              <c16:uniqueId val="{00000003-6C4E-41CB-91BE-A995E20AF42E}"/>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Pays à revenu élévé (ALC exclus)</a:t>
            </a:r>
          </a:p>
        </c:rich>
      </c:tx>
      <c:layout>
        <c:manualLayout>
          <c:xMode val="edge"/>
          <c:yMode val="edge"/>
          <c:x val="0.38421930727023318"/>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REG)'!$C$78</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REG)'!$D$78:$V$78</c:f>
              <c:numCache>
                <c:formatCode>_(* #,##0.0_);_(* \(#,##0.0\);_(* "-"??_);_(@_)</c:formatCode>
                <c:ptCount val="19"/>
                <c:pt idx="0">
                  <c:v>11.747336264201866</c:v>
                </c:pt>
                <c:pt idx="1">
                  <c:v>11.262170487951702</c:v>
                </c:pt>
                <c:pt idx="2">
                  <c:v>10.9244783603333</c:v>
                </c:pt>
                <c:pt idx="3">
                  <c:v>11.37237960621262</c:v>
                </c:pt>
                <c:pt idx="4">
                  <c:v>12.054338006687258</c:v>
                </c:pt>
                <c:pt idx="5">
                  <c:v>13.901084211998255</c:v>
                </c:pt>
                <c:pt idx="6">
                  <c:v>14.45272499849041</c:v>
                </c:pt>
                <c:pt idx="7">
                  <c:v>14.286103190191646</c:v>
                </c:pt>
                <c:pt idx="8">
                  <c:v>16.877537276566738</c:v>
                </c:pt>
                <c:pt idx="9">
                  <c:v>14.358429797019042</c:v>
                </c:pt>
                <c:pt idx="10">
                  <c:v>15.497231668647185</c:v>
                </c:pt>
                <c:pt idx="11">
                  <c:v>16.929181254129862</c:v>
                </c:pt>
                <c:pt idx="12">
                  <c:v>16.861115692570898</c:v>
                </c:pt>
                <c:pt idx="13">
                  <c:v>16.192629417670982</c:v>
                </c:pt>
                <c:pt idx="14">
                  <c:v>14.863871218511365</c:v>
                </c:pt>
                <c:pt idx="15">
                  <c:v>11.062951631593959</c:v>
                </c:pt>
                <c:pt idx="16">
                  <c:v>10.248933622556052</c:v>
                </c:pt>
                <c:pt idx="17">
                  <c:v>11.165370987625584</c:v>
                </c:pt>
                <c:pt idx="18">
                  <c:v>11.796554984598417</c:v>
                </c:pt>
              </c:numCache>
            </c:numRef>
          </c:val>
          <c:extLst>
            <c:ext xmlns:c16="http://schemas.microsoft.com/office/drawing/2014/chart" uri="{C3380CC4-5D6E-409C-BE32-E72D297353CC}">
              <c16:uniqueId val="{00000000-5E57-48EA-9DEB-2A4ADBDA6674}"/>
            </c:ext>
          </c:extLst>
        </c:ser>
        <c:ser>
          <c:idx val="1"/>
          <c:order val="1"/>
          <c:tx>
            <c:strRef>
              <c:f>'Intensité manuf. (Imports REG)'!$C$79</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REG)'!$D$79:$V$79</c:f>
              <c:numCache>
                <c:formatCode>_(* #,##0.0_);_(* \(#,##0.0\);_(* "-"??_);_(@_)</c:formatCode>
                <c:ptCount val="19"/>
                <c:pt idx="0">
                  <c:v>49.661350063073392</c:v>
                </c:pt>
                <c:pt idx="1">
                  <c:v>48.96466146962036</c:v>
                </c:pt>
                <c:pt idx="2">
                  <c:v>48.311261514972692</c:v>
                </c:pt>
                <c:pt idx="3">
                  <c:v>48.336898150994699</c:v>
                </c:pt>
                <c:pt idx="4">
                  <c:v>48.600807093092143</c:v>
                </c:pt>
                <c:pt idx="5">
                  <c:v>48.154233762913087</c:v>
                </c:pt>
                <c:pt idx="6">
                  <c:v>48.399373513867054</c:v>
                </c:pt>
                <c:pt idx="7">
                  <c:v>49.180845761814567</c:v>
                </c:pt>
                <c:pt idx="8">
                  <c:v>49.013642567454461</c:v>
                </c:pt>
                <c:pt idx="9">
                  <c:v>48.217786430910223</c:v>
                </c:pt>
                <c:pt idx="10">
                  <c:v>48.837557811653838</c:v>
                </c:pt>
                <c:pt idx="11">
                  <c:v>49.459453668536923</c:v>
                </c:pt>
                <c:pt idx="12">
                  <c:v>49.406250918261776</c:v>
                </c:pt>
                <c:pt idx="13">
                  <c:v>49.350558023136323</c:v>
                </c:pt>
                <c:pt idx="14">
                  <c:v>49.332655320553691</c:v>
                </c:pt>
                <c:pt idx="15">
                  <c:v>49.388011093554731</c:v>
                </c:pt>
                <c:pt idx="16">
                  <c:v>49.500460642839052</c:v>
                </c:pt>
                <c:pt idx="17">
                  <c:v>49.556108357032763</c:v>
                </c:pt>
                <c:pt idx="18">
                  <c:v>49.412709687237026</c:v>
                </c:pt>
              </c:numCache>
            </c:numRef>
          </c:val>
          <c:extLst>
            <c:ext xmlns:c16="http://schemas.microsoft.com/office/drawing/2014/chart" uri="{C3380CC4-5D6E-409C-BE32-E72D297353CC}">
              <c16:uniqueId val="{00000001-5E57-48EA-9DEB-2A4ADBDA6674}"/>
            </c:ext>
          </c:extLst>
        </c:ser>
        <c:ser>
          <c:idx val="2"/>
          <c:order val="2"/>
          <c:tx>
            <c:strRef>
              <c:f>'Intensité manuf. (Imports REG)'!$C$80</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(Exports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REG)'!$D$80:$V$80</c:f>
              <c:numCache>
                <c:formatCode>_(* #,##0.0_);_(* \(#,##0.0\);_(* "-"??_);_(@_)</c:formatCode>
                <c:ptCount val="19"/>
                <c:pt idx="0">
                  <c:v>38.591313675087044</c:v>
                </c:pt>
                <c:pt idx="1">
                  <c:v>39.773168043540061</c:v>
                </c:pt>
                <c:pt idx="2">
                  <c:v>40.764260124481162</c:v>
                </c:pt>
                <c:pt idx="3">
                  <c:v>40.29072224205153</c:v>
                </c:pt>
                <c:pt idx="4">
                  <c:v>39.34485490115096</c:v>
                </c:pt>
                <c:pt idx="5">
                  <c:v>37.944682025088653</c:v>
                </c:pt>
                <c:pt idx="6">
                  <c:v>37.147901487642528</c:v>
                </c:pt>
                <c:pt idx="7">
                  <c:v>36.533051046930197</c:v>
                </c:pt>
                <c:pt idx="8">
                  <c:v>34.108820153180559</c:v>
                </c:pt>
                <c:pt idx="9">
                  <c:v>37.423783773323436</c:v>
                </c:pt>
                <c:pt idx="10">
                  <c:v>35.665210519698967</c:v>
                </c:pt>
                <c:pt idx="11">
                  <c:v>33.611365073749198</c:v>
                </c:pt>
                <c:pt idx="12">
                  <c:v>33.732633385543735</c:v>
                </c:pt>
                <c:pt idx="13">
                  <c:v>34.456812558295823</c:v>
                </c:pt>
                <c:pt idx="14">
                  <c:v>35.803473460055031</c:v>
                </c:pt>
                <c:pt idx="15">
                  <c:v>39.549037274851315</c:v>
                </c:pt>
                <c:pt idx="16">
                  <c:v>40.250605734913698</c:v>
                </c:pt>
                <c:pt idx="17">
                  <c:v>39.278520653478076</c:v>
                </c:pt>
                <c:pt idx="18">
                  <c:v>38.790735327303835</c:v>
                </c:pt>
              </c:numCache>
            </c:numRef>
          </c:val>
          <c:extLst>
            <c:ext xmlns:c16="http://schemas.microsoft.com/office/drawing/2014/chart" uri="{C3380CC4-5D6E-409C-BE32-E72D297353CC}">
              <c16:uniqueId val="{00000002-5E57-48EA-9DEB-2A4ADBDA6674}"/>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a:t>
                </a:r>
                <a:r>
                  <a:rPr lang="en-GB" sz="800" b="0" i="0" baseline="0">
                    <a:solidFill>
                      <a:srgbClr val="595959"/>
                    </a:solidFill>
                    <a:latin typeface="Arial Narrow" panose="020B0606020202030204" pitchFamily="34" charset="0"/>
                  </a:rPr>
                  <a:t>des exportations</a:t>
                </a:r>
                <a:endParaRPr lang="en-GB" sz="800" b="0" i="0">
                  <a:solidFill>
                    <a:srgbClr val="595959"/>
                  </a:solidFill>
                  <a:latin typeface="Arial Narrow" panose="020B0606020202030204" pitchFamily="34" charset="0"/>
                </a:endParaRP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Afrique</a:t>
            </a:r>
          </a:p>
        </c:rich>
      </c:tx>
      <c:layout>
        <c:manualLayout>
          <c:xMode val="edge"/>
          <c:yMode val="edge"/>
          <c:x val="0.4724137517146776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REG)'!$C$69</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REG)'!$D$69:$V$69</c:f>
              <c:numCache>
                <c:formatCode>_(* #,##0.0_);_(* \(#,##0.0\);_(* "-"??_);_(@_)</c:formatCode>
                <c:ptCount val="19"/>
                <c:pt idx="0">
                  <c:v>11.9825854667016</c:v>
                </c:pt>
                <c:pt idx="1">
                  <c:v>11.20909842473373</c:v>
                </c:pt>
                <c:pt idx="2">
                  <c:v>11.738822601065614</c:v>
                </c:pt>
                <c:pt idx="3">
                  <c:v>11.192498619369768</c:v>
                </c:pt>
                <c:pt idx="4">
                  <c:v>11.648507132115899</c:v>
                </c:pt>
                <c:pt idx="5">
                  <c:v>11.619692001878315</c:v>
                </c:pt>
                <c:pt idx="6">
                  <c:v>11.579577034184044</c:v>
                </c:pt>
                <c:pt idx="7">
                  <c:v>11.387598010211166</c:v>
                </c:pt>
                <c:pt idx="8">
                  <c:v>13.49553564040826</c:v>
                </c:pt>
                <c:pt idx="9">
                  <c:v>11.75900770181372</c:v>
                </c:pt>
                <c:pt idx="10">
                  <c:v>12.054274131307986</c:v>
                </c:pt>
                <c:pt idx="11">
                  <c:v>13.299730589599207</c:v>
                </c:pt>
                <c:pt idx="12">
                  <c:v>12.653794175565233</c:v>
                </c:pt>
                <c:pt idx="13">
                  <c:v>11.585573064287477</c:v>
                </c:pt>
                <c:pt idx="14">
                  <c:v>12.060940877405791</c:v>
                </c:pt>
                <c:pt idx="15">
                  <c:v>9.6295603312313425</c:v>
                </c:pt>
                <c:pt idx="16">
                  <c:v>9.4320128429142329</c:v>
                </c:pt>
                <c:pt idx="17">
                  <c:v>10.293784046055123</c:v>
                </c:pt>
                <c:pt idx="18">
                  <c:v>10.867198214686665</c:v>
                </c:pt>
              </c:numCache>
            </c:numRef>
          </c:val>
          <c:extLst>
            <c:ext xmlns:c16="http://schemas.microsoft.com/office/drawing/2014/chart" uri="{C3380CC4-5D6E-409C-BE32-E72D297353CC}">
              <c16:uniqueId val="{00000000-0CC6-4717-BE25-125905F227DB}"/>
            </c:ext>
          </c:extLst>
        </c:ser>
        <c:ser>
          <c:idx val="1"/>
          <c:order val="1"/>
          <c:tx>
            <c:strRef>
              <c:f>'Intensité manuf. (Imports REG)'!$C$70</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REG)'!$D$70:$V$70</c:f>
              <c:numCache>
                <c:formatCode>_(* #,##0.0_);_(* \(#,##0.0\);_(* "-"??_);_(@_)</c:formatCode>
                <c:ptCount val="19"/>
                <c:pt idx="0">
                  <c:v>52.337659597394016</c:v>
                </c:pt>
                <c:pt idx="1">
                  <c:v>53.048425009275682</c:v>
                </c:pt>
                <c:pt idx="2">
                  <c:v>52.782035893675037</c:v>
                </c:pt>
                <c:pt idx="3">
                  <c:v>53.890473486077894</c:v>
                </c:pt>
                <c:pt idx="4">
                  <c:v>52.283353361387142</c:v>
                </c:pt>
                <c:pt idx="5">
                  <c:v>52.720325789768552</c:v>
                </c:pt>
                <c:pt idx="6">
                  <c:v>53.356935192850464</c:v>
                </c:pt>
                <c:pt idx="7">
                  <c:v>53.004315244770936</c:v>
                </c:pt>
                <c:pt idx="8">
                  <c:v>53.156185573584267</c:v>
                </c:pt>
                <c:pt idx="9">
                  <c:v>53.891890191497993</c:v>
                </c:pt>
                <c:pt idx="10">
                  <c:v>55.090841468770691</c:v>
                </c:pt>
                <c:pt idx="11">
                  <c:v>54.655523474081406</c:v>
                </c:pt>
                <c:pt idx="12">
                  <c:v>55.398954500514222</c:v>
                </c:pt>
                <c:pt idx="13">
                  <c:v>55.832916758643634</c:v>
                </c:pt>
                <c:pt idx="14">
                  <c:v>56.032520517410013</c:v>
                </c:pt>
                <c:pt idx="15">
                  <c:v>56.651517407522611</c:v>
                </c:pt>
                <c:pt idx="16">
                  <c:v>56.923233589465326</c:v>
                </c:pt>
                <c:pt idx="17">
                  <c:v>57.989929227267488</c:v>
                </c:pt>
                <c:pt idx="18">
                  <c:v>58.357127833749168</c:v>
                </c:pt>
              </c:numCache>
            </c:numRef>
          </c:val>
          <c:extLst>
            <c:ext xmlns:c16="http://schemas.microsoft.com/office/drawing/2014/chart" uri="{C3380CC4-5D6E-409C-BE32-E72D297353CC}">
              <c16:uniqueId val="{00000001-0CC6-4717-BE25-125905F227DB}"/>
            </c:ext>
          </c:extLst>
        </c:ser>
        <c:ser>
          <c:idx val="2"/>
          <c:order val="2"/>
          <c:tx>
            <c:strRef>
              <c:f>'Intensité manuf. (Imports REG)'!$C$71</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REG)'!$D$71:$V$71</c:f>
              <c:numCache>
                <c:formatCode>_(* #,##0.0_);_(* \(#,##0.0\);_(* "-"??_);_(@_)</c:formatCode>
                <c:ptCount val="19"/>
                <c:pt idx="0">
                  <c:v>35.679754938250099</c:v>
                </c:pt>
                <c:pt idx="1">
                  <c:v>35.74247656893013</c:v>
                </c:pt>
                <c:pt idx="2">
                  <c:v>35.479141506608677</c:v>
                </c:pt>
                <c:pt idx="3">
                  <c:v>34.917027895701274</c:v>
                </c:pt>
                <c:pt idx="4">
                  <c:v>36.068139506032168</c:v>
                </c:pt>
                <c:pt idx="5">
                  <c:v>35.659982208353128</c:v>
                </c:pt>
                <c:pt idx="6">
                  <c:v>35.063487771063798</c:v>
                </c:pt>
                <c:pt idx="7">
                  <c:v>35.608086744511326</c:v>
                </c:pt>
                <c:pt idx="8">
                  <c:v>33.348278786977225</c:v>
                </c:pt>
                <c:pt idx="9">
                  <c:v>34.349102106688285</c:v>
                </c:pt>
                <c:pt idx="10">
                  <c:v>32.854884401478024</c:v>
                </c:pt>
                <c:pt idx="11">
                  <c:v>32.044745936155209</c:v>
                </c:pt>
                <c:pt idx="12">
                  <c:v>31.94725132392055</c:v>
                </c:pt>
                <c:pt idx="13">
                  <c:v>32.58151017922701</c:v>
                </c:pt>
                <c:pt idx="14">
                  <c:v>31.906538606100849</c:v>
                </c:pt>
                <c:pt idx="15">
                  <c:v>33.718922261971116</c:v>
                </c:pt>
                <c:pt idx="16">
                  <c:v>33.644753566604422</c:v>
                </c:pt>
                <c:pt idx="17">
                  <c:v>31.716286726489585</c:v>
                </c:pt>
                <c:pt idx="18">
                  <c:v>30.775673951388114</c:v>
                </c:pt>
              </c:numCache>
            </c:numRef>
          </c:val>
          <c:extLst>
            <c:ext xmlns:c16="http://schemas.microsoft.com/office/drawing/2014/chart" uri="{C3380CC4-5D6E-409C-BE32-E72D297353CC}">
              <c16:uniqueId val="{00000002-0CC6-4717-BE25-125905F227DB}"/>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des importations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Amérique latine et Caraïbes </a:t>
            </a:r>
          </a:p>
        </c:rich>
      </c:tx>
      <c:layout>
        <c:manualLayout>
          <c:xMode val="edge"/>
          <c:yMode val="edge"/>
          <c:x val="0.40381807270233194"/>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REG)'!$C$72</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REG)'!$D$72:$V$72</c:f>
              <c:numCache>
                <c:formatCode>_(* #,##0.0_);_(* \(#,##0.0\);_(* "-"??_);_(@_)</c:formatCode>
                <c:ptCount val="19"/>
                <c:pt idx="0">
                  <c:v>7.2654903441081569</c:v>
                </c:pt>
                <c:pt idx="1">
                  <c:v>7.3916171275586109</c:v>
                </c:pt>
                <c:pt idx="2">
                  <c:v>7.9157729016209943</c:v>
                </c:pt>
                <c:pt idx="3">
                  <c:v>8.4393809571241896</c:v>
                </c:pt>
                <c:pt idx="4">
                  <c:v>8.8076580325766507</c:v>
                </c:pt>
                <c:pt idx="5">
                  <c:v>9.0626234453425933</c:v>
                </c:pt>
                <c:pt idx="6">
                  <c:v>8.9553486464830243</c:v>
                </c:pt>
                <c:pt idx="7">
                  <c:v>9.073590931576252</c:v>
                </c:pt>
                <c:pt idx="8">
                  <c:v>10.52544532003216</c:v>
                </c:pt>
                <c:pt idx="9">
                  <c:v>9.2162935293684551</c:v>
                </c:pt>
                <c:pt idx="10">
                  <c:v>8.594518290031635</c:v>
                </c:pt>
                <c:pt idx="11">
                  <c:v>9.5848735320533969</c:v>
                </c:pt>
                <c:pt idx="12">
                  <c:v>8.9105008981431304</c:v>
                </c:pt>
                <c:pt idx="13">
                  <c:v>8.6128822510839402</c:v>
                </c:pt>
                <c:pt idx="14">
                  <c:v>8.7973447895079673</c:v>
                </c:pt>
                <c:pt idx="15">
                  <c:v>7.0668689015126187</c:v>
                </c:pt>
                <c:pt idx="16">
                  <c:v>6.5724555943295933</c:v>
                </c:pt>
                <c:pt idx="17">
                  <c:v>6.907946830820638</c:v>
                </c:pt>
                <c:pt idx="18">
                  <c:v>7.5883039584199636</c:v>
                </c:pt>
              </c:numCache>
            </c:numRef>
          </c:val>
          <c:extLst>
            <c:ext xmlns:c16="http://schemas.microsoft.com/office/drawing/2014/chart" uri="{C3380CC4-5D6E-409C-BE32-E72D297353CC}">
              <c16:uniqueId val="{00000000-FECF-48C3-95A1-E58A79A71ABC}"/>
            </c:ext>
          </c:extLst>
        </c:ser>
        <c:ser>
          <c:idx val="1"/>
          <c:order val="1"/>
          <c:tx>
            <c:strRef>
              <c:f>'Intensité manuf. (Imports REG)'!$C$73</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REG)'!$D$73:$V$73</c:f>
              <c:numCache>
                <c:formatCode>_(* #,##0.0_);_(* \(#,##0.0\);_(* "-"??_);_(@_)</c:formatCode>
                <c:ptCount val="19"/>
                <c:pt idx="0">
                  <c:v>58.837174796319282</c:v>
                </c:pt>
                <c:pt idx="1">
                  <c:v>57.563382269378003</c:v>
                </c:pt>
                <c:pt idx="2">
                  <c:v>57.727009913489411</c:v>
                </c:pt>
                <c:pt idx="3">
                  <c:v>58.535483559325506</c:v>
                </c:pt>
                <c:pt idx="4">
                  <c:v>58.547644554860391</c:v>
                </c:pt>
                <c:pt idx="5">
                  <c:v>57.811519217611071</c:v>
                </c:pt>
                <c:pt idx="6">
                  <c:v>56.905354932668104</c:v>
                </c:pt>
                <c:pt idx="7">
                  <c:v>55.65702849000678</c:v>
                </c:pt>
                <c:pt idx="8">
                  <c:v>55.792888548471787</c:v>
                </c:pt>
                <c:pt idx="9">
                  <c:v>57.015080286746624</c:v>
                </c:pt>
                <c:pt idx="10">
                  <c:v>57.840831269279882</c:v>
                </c:pt>
                <c:pt idx="11">
                  <c:v>57.171139021261908</c:v>
                </c:pt>
                <c:pt idx="12">
                  <c:v>58.478046433626055</c:v>
                </c:pt>
                <c:pt idx="13">
                  <c:v>58.8265752173481</c:v>
                </c:pt>
                <c:pt idx="14">
                  <c:v>59.526460900495657</c:v>
                </c:pt>
                <c:pt idx="15">
                  <c:v>59.00002051180342</c:v>
                </c:pt>
                <c:pt idx="16">
                  <c:v>59.355262661135846</c:v>
                </c:pt>
                <c:pt idx="17">
                  <c:v>60.148630473168694</c:v>
                </c:pt>
                <c:pt idx="18">
                  <c:v>60.941156428955793</c:v>
                </c:pt>
              </c:numCache>
            </c:numRef>
          </c:val>
          <c:extLst>
            <c:ext xmlns:c16="http://schemas.microsoft.com/office/drawing/2014/chart" uri="{C3380CC4-5D6E-409C-BE32-E72D297353CC}">
              <c16:uniqueId val="{00000001-FECF-48C3-95A1-E58A79A71ABC}"/>
            </c:ext>
          </c:extLst>
        </c:ser>
        <c:ser>
          <c:idx val="2"/>
          <c:order val="2"/>
          <c:tx>
            <c:strRef>
              <c:f>'Intensité manuf. (Imports REG)'!$C$74</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REG)'!$D$74:$V$74</c:f>
              <c:numCache>
                <c:formatCode>_(* #,##0.0_);_(* \(#,##0.0\);_(* "-"??_);_(@_)</c:formatCode>
                <c:ptCount val="19"/>
                <c:pt idx="0">
                  <c:v>33.897334860699118</c:v>
                </c:pt>
                <c:pt idx="1">
                  <c:v>35.045000602206642</c:v>
                </c:pt>
                <c:pt idx="2">
                  <c:v>34.357217182114397</c:v>
                </c:pt>
                <c:pt idx="3">
                  <c:v>33.025135482373422</c:v>
                </c:pt>
                <c:pt idx="4">
                  <c:v>32.644697412562969</c:v>
                </c:pt>
                <c:pt idx="5">
                  <c:v>33.12585733765119</c:v>
                </c:pt>
                <c:pt idx="6">
                  <c:v>34.139296419838679</c:v>
                </c:pt>
                <c:pt idx="7">
                  <c:v>35.269380577833864</c:v>
                </c:pt>
                <c:pt idx="8">
                  <c:v>33.681666132071747</c:v>
                </c:pt>
                <c:pt idx="9">
                  <c:v>33.768626182804653</c:v>
                </c:pt>
                <c:pt idx="10">
                  <c:v>33.564650441397085</c:v>
                </c:pt>
                <c:pt idx="11">
                  <c:v>33.243987445747514</c:v>
                </c:pt>
                <c:pt idx="12">
                  <c:v>32.611452667219396</c:v>
                </c:pt>
                <c:pt idx="13">
                  <c:v>32.560542527500722</c:v>
                </c:pt>
                <c:pt idx="14">
                  <c:v>31.676194310363464</c:v>
                </c:pt>
                <c:pt idx="15">
                  <c:v>33.933110585848247</c:v>
                </c:pt>
                <c:pt idx="16">
                  <c:v>34.072281744881884</c:v>
                </c:pt>
                <c:pt idx="17">
                  <c:v>32.943422695056462</c:v>
                </c:pt>
                <c:pt idx="18">
                  <c:v>31.470539607974807</c:v>
                </c:pt>
              </c:numCache>
            </c:numRef>
          </c:val>
          <c:extLst>
            <c:ext xmlns:c16="http://schemas.microsoft.com/office/drawing/2014/chart" uri="{C3380CC4-5D6E-409C-BE32-E72D297353CC}">
              <c16:uniqueId val="{00000002-FECF-48C3-95A1-E58A79A71ABC}"/>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des importations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US" sz="800" b="1" i="0">
                <a:solidFill>
                  <a:srgbClr val="595959"/>
                </a:solidFill>
                <a:latin typeface="Arial Narrow" panose="020B0606020202030204" pitchFamily="34" charset="0"/>
              </a:rPr>
              <a:t>Asie (pays à revenu élevé exclus)</a:t>
            </a:r>
          </a:p>
        </c:rich>
      </c:tx>
      <c:layout>
        <c:manualLayout>
          <c:xMode val="edge"/>
          <c:yMode val="edge"/>
          <c:x val="0.38421930727023318"/>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REG)'!$C$75</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REG)'!$D$75:$V$75</c:f>
              <c:numCache>
                <c:formatCode>_(* #,##0.0_);_(* \(#,##0.0\);_(* "-"??_);_(@_)</c:formatCode>
                <c:ptCount val="19"/>
                <c:pt idx="0">
                  <c:v>13.164852107042114</c:v>
                </c:pt>
                <c:pt idx="1">
                  <c:v>12.745976334423158</c:v>
                </c:pt>
                <c:pt idx="2">
                  <c:v>11.925844094433755</c:v>
                </c:pt>
                <c:pt idx="3">
                  <c:v>12.950283246543263</c:v>
                </c:pt>
                <c:pt idx="4">
                  <c:v>13.819146782082377</c:v>
                </c:pt>
                <c:pt idx="5">
                  <c:v>16.083173516042088</c:v>
                </c:pt>
                <c:pt idx="6">
                  <c:v>19.113053559478146</c:v>
                </c:pt>
                <c:pt idx="7">
                  <c:v>20.888849319151788</c:v>
                </c:pt>
                <c:pt idx="8">
                  <c:v>23.519959345764899</c:v>
                </c:pt>
                <c:pt idx="9">
                  <c:v>22.053958004876399</c:v>
                </c:pt>
                <c:pt idx="10">
                  <c:v>23.325615571988145</c:v>
                </c:pt>
                <c:pt idx="11">
                  <c:v>25.930352391547263</c:v>
                </c:pt>
                <c:pt idx="12">
                  <c:v>26.588790375596922</c:v>
                </c:pt>
                <c:pt idx="13">
                  <c:v>26.420520622578934</c:v>
                </c:pt>
                <c:pt idx="14">
                  <c:v>25.234247854289848</c:v>
                </c:pt>
                <c:pt idx="15">
                  <c:v>20.395053019934995</c:v>
                </c:pt>
                <c:pt idx="16">
                  <c:v>19.773318759057972</c:v>
                </c:pt>
                <c:pt idx="17">
                  <c:v>20.58889480685195</c:v>
                </c:pt>
                <c:pt idx="18">
                  <c:v>22.509863878734681</c:v>
                </c:pt>
              </c:numCache>
            </c:numRef>
          </c:val>
          <c:extLst>
            <c:ext xmlns:c16="http://schemas.microsoft.com/office/drawing/2014/chart" uri="{C3380CC4-5D6E-409C-BE32-E72D297353CC}">
              <c16:uniqueId val="{00000000-5223-42F8-8778-92D7FD12D15B}"/>
            </c:ext>
          </c:extLst>
        </c:ser>
        <c:ser>
          <c:idx val="1"/>
          <c:order val="1"/>
          <c:tx>
            <c:strRef>
              <c:f>'Intensité manuf. (Imports REG)'!$C$76</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REG)'!$D$76:$V$76</c:f>
              <c:numCache>
                <c:formatCode>_(* #,##0.0_);_(* \(#,##0.0\);_(* "-"??_);_(@_)</c:formatCode>
                <c:ptCount val="19"/>
                <c:pt idx="0">
                  <c:v>65.391195988268549</c:v>
                </c:pt>
                <c:pt idx="1">
                  <c:v>63.977013390647471</c:v>
                </c:pt>
                <c:pt idx="2">
                  <c:v>64.345417100776942</c:v>
                </c:pt>
                <c:pt idx="3">
                  <c:v>63.494244743988247</c:v>
                </c:pt>
                <c:pt idx="4">
                  <c:v>63.044360581849489</c:v>
                </c:pt>
                <c:pt idx="5">
                  <c:v>62.053872999795665</c:v>
                </c:pt>
                <c:pt idx="6">
                  <c:v>59.725427290242216</c:v>
                </c:pt>
                <c:pt idx="7">
                  <c:v>57.563626056686111</c:v>
                </c:pt>
                <c:pt idx="8">
                  <c:v>56.355160881355296</c:v>
                </c:pt>
                <c:pt idx="9">
                  <c:v>56.215361231640713</c:v>
                </c:pt>
                <c:pt idx="10">
                  <c:v>55.662372858639429</c:v>
                </c:pt>
                <c:pt idx="11">
                  <c:v>54.083244928139209</c:v>
                </c:pt>
                <c:pt idx="12">
                  <c:v>53.064271251292361</c:v>
                </c:pt>
                <c:pt idx="13">
                  <c:v>53.810911542313967</c:v>
                </c:pt>
                <c:pt idx="14">
                  <c:v>53.985749019536975</c:v>
                </c:pt>
                <c:pt idx="15">
                  <c:v>56.530394703953135</c:v>
                </c:pt>
                <c:pt idx="16">
                  <c:v>56.927458630812247</c:v>
                </c:pt>
                <c:pt idx="17">
                  <c:v>57.393510534585822</c:v>
                </c:pt>
                <c:pt idx="18">
                  <c:v>56.087335192456123</c:v>
                </c:pt>
              </c:numCache>
            </c:numRef>
          </c:val>
          <c:extLst>
            <c:ext xmlns:c16="http://schemas.microsoft.com/office/drawing/2014/chart" uri="{C3380CC4-5D6E-409C-BE32-E72D297353CC}">
              <c16:uniqueId val="{00000001-5223-42F8-8778-92D7FD12D15B}"/>
            </c:ext>
          </c:extLst>
        </c:ser>
        <c:ser>
          <c:idx val="2"/>
          <c:order val="2"/>
          <c:tx>
            <c:strRef>
              <c:f>'Intensité manuf. (Imports REG)'!$C$77</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REG)'!$D$77:$V$77</c:f>
              <c:numCache>
                <c:formatCode>_(* #,##0.0_);_(* \(#,##0.0\);_(* "-"??_);_(@_)</c:formatCode>
                <c:ptCount val="19"/>
                <c:pt idx="0">
                  <c:v>21.443951903893044</c:v>
                </c:pt>
                <c:pt idx="1">
                  <c:v>23.277010276311131</c:v>
                </c:pt>
                <c:pt idx="2">
                  <c:v>23.728738803914137</c:v>
                </c:pt>
                <c:pt idx="3">
                  <c:v>23.555472009196198</c:v>
                </c:pt>
                <c:pt idx="4">
                  <c:v>23.136492636068127</c:v>
                </c:pt>
                <c:pt idx="5">
                  <c:v>21.862953482366091</c:v>
                </c:pt>
                <c:pt idx="6">
                  <c:v>21.161519154037876</c:v>
                </c:pt>
                <c:pt idx="7">
                  <c:v>21.547524621663765</c:v>
                </c:pt>
                <c:pt idx="8">
                  <c:v>20.124879771886373</c:v>
                </c:pt>
                <c:pt idx="9">
                  <c:v>21.730680765198226</c:v>
                </c:pt>
                <c:pt idx="10">
                  <c:v>21.012011569372422</c:v>
                </c:pt>
                <c:pt idx="11">
                  <c:v>19.986402682019268</c:v>
                </c:pt>
                <c:pt idx="12">
                  <c:v>20.346938372779309</c:v>
                </c:pt>
                <c:pt idx="13">
                  <c:v>19.768567836053151</c:v>
                </c:pt>
                <c:pt idx="14">
                  <c:v>20.780003125859047</c:v>
                </c:pt>
                <c:pt idx="15">
                  <c:v>23.07455227351651</c:v>
                </c:pt>
                <c:pt idx="16">
                  <c:v>23.299222610129775</c:v>
                </c:pt>
                <c:pt idx="17">
                  <c:v>22.017594658877165</c:v>
                </c:pt>
                <c:pt idx="18">
                  <c:v>21.402800927668991</c:v>
                </c:pt>
              </c:numCache>
            </c:numRef>
          </c:val>
          <c:extLst>
            <c:ext xmlns:c16="http://schemas.microsoft.com/office/drawing/2014/chart" uri="{C3380CC4-5D6E-409C-BE32-E72D297353CC}">
              <c16:uniqueId val="{00000002-5223-42F8-8778-92D7FD12D15B}"/>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des importations</a:t>
                </a: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r>
              <a:rPr lang="en-GB" sz="800" b="1" i="0">
                <a:solidFill>
                  <a:srgbClr val="595959"/>
                </a:solidFill>
                <a:latin typeface="Arial Narrow" panose="020B0606020202030204" pitchFamily="34" charset="0"/>
              </a:rPr>
              <a:t>Pays à revenu élévé (ALC exclus)</a:t>
            </a:r>
          </a:p>
        </c:rich>
      </c:tx>
      <c:layout>
        <c:manualLayout>
          <c:xMode val="edge"/>
          <c:yMode val="edge"/>
          <c:x val="0.38421930727023318"/>
          <c:y val="2.0891594012173054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rgbClr val="595959"/>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5.1040295808894152E-2"/>
          <c:y val="0.17478902780062511"/>
          <c:w val="0.91460905349794241"/>
          <c:h val="0.74437736469814109"/>
        </c:manualLayout>
      </c:layout>
      <c:areaChart>
        <c:grouping val="stacked"/>
        <c:varyColors val="0"/>
        <c:ser>
          <c:idx val="0"/>
          <c:order val="0"/>
          <c:tx>
            <c:strRef>
              <c:f>'Intensité manuf. (Imports REG)'!$C$78</c:f>
              <c:strCache>
                <c:ptCount val="1"/>
                <c:pt idx="0">
                  <c:v>Produits non-transformés</c:v>
                </c:pt>
              </c:strCache>
            </c:strRef>
          </c:tx>
          <c:spPr>
            <a:solidFill>
              <a:srgbClr val="F4792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REG)'!$D$78:$V$78</c:f>
              <c:numCache>
                <c:formatCode>_(* #,##0.0_);_(* \(#,##0.0\);_(* "-"??_);_(@_)</c:formatCode>
                <c:ptCount val="19"/>
                <c:pt idx="0">
                  <c:v>11.747336264201866</c:v>
                </c:pt>
                <c:pt idx="1">
                  <c:v>11.262170487951702</c:v>
                </c:pt>
                <c:pt idx="2">
                  <c:v>10.9244783603333</c:v>
                </c:pt>
                <c:pt idx="3">
                  <c:v>11.37237960621262</c:v>
                </c:pt>
                <c:pt idx="4">
                  <c:v>12.054338006687258</c:v>
                </c:pt>
                <c:pt idx="5">
                  <c:v>13.901084211998255</c:v>
                </c:pt>
                <c:pt idx="6">
                  <c:v>14.45272499849041</c:v>
                </c:pt>
                <c:pt idx="7">
                  <c:v>14.286103190191646</c:v>
                </c:pt>
                <c:pt idx="8">
                  <c:v>16.877537276566738</c:v>
                </c:pt>
                <c:pt idx="9">
                  <c:v>14.358429797019042</c:v>
                </c:pt>
                <c:pt idx="10">
                  <c:v>15.497231668647185</c:v>
                </c:pt>
                <c:pt idx="11">
                  <c:v>16.929181254129862</c:v>
                </c:pt>
                <c:pt idx="12">
                  <c:v>16.861115692570898</c:v>
                </c:pt>
                <c:pt idx="13">
                  <c:v>16.192629417670982</c:v>
                </c:pt>
                <c:pt idx="14">
                  <c:v>14.863871218511365</c:v>
                </c:pt>
                <c:pt idx="15">
                  <c:v>11.062951631593959</c:v>
                </c:pt>
                <c:pt idx="16">
                  <c:v>10.248933622556052</c:v>
                </c:pt>
                <c:pt idx="17">
                  <c:v>11.165370987625584</c:v>
                </c:pt>
                <c:pt idx="18">
                  <c:v>11.796554984598417</c:v>
                </c:pt>
              </c:numCache>
            </c:numRef>
          </c:val>
          <c:extLst>
            <c:ext xmlns:c16="http://schemas.microsoft.com/office/drawing/2014/chart" uri="{C3380CC4-5D6E-409C-BE32-E72D297353CC}">
              <c16:uniqueId val="{00000000-D964-419B-A11D-6F1915D7ECBD}"/>
            </c:ext>
          </c:extLst>
        </c:ser>
        <c:ser>
          <c:idx val="1"/>
          <c:order val="1"/>
          <c:tx>
            <c:strRef>
              <c:f>'Intensité manuf. (Imports REG)'!$C$79</c:f>
              <c:strCache>
                <c:ptCount val="1"/>
                <c:pt idx="0">
                  <c:v>Produits semi-transformés</c:v>
                </c:pt>
              </c:strCache>
            </c:strRef>
          </c:tx>
          <c:spPr>
            <a:solidFill>
              <a:srgbClr val="8CC841"/>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REG)'!$D$79:$V$79</c:f>
              <c:numCache>
                <c:formatCode>_(* #,##0.0_);_(* \(#,##0.0\);_(* "-"??_);_(@_)</c:formatCode>
                <c:ptCount val="19"/>
                <c:pt idx="0">
                  <c:v>49.661350063073392</c:v>
                </c:pt>
                <c:pt idx="1">
                  <c:v>48.96466146962036</c:v>
                </c:pt>
                <c:pt idx="2">
                  <c:v>48.311261514972692</c:v>
                </c:pt>
                <c:pt idx="3">
                  <c:v>48.336898150994699</c:v>
                </c:pt>
                <c:pt idx="4">
                  <c:v>48.600807093092143</c:v>
                </c:pt>
                <c:pt idx="5">
                  <c:v>48.154233762913087</c:v>
                </c:pt>
                <c:pt idx="6">
                  <c:v>48.399373513867054</c:v>
                </c:pt>
                <c:pt idx="7">
                  <c:v>49.180845761814567</c:v>
                </c:pt>
                <c:pt idx="8">
                  <c:v>49.013642567454461</c:v>
                </c:pt>
                <c:pt idx="9">
                  <c:v>48.217786430910223</c:v>
                </c:pt>
                <c:pt idx="10">
                  <c:v>48.837557811653838</c:v>
                </c:pt>
                <c:pt idx="11">
                  <c:v>49.459453668536923</c:v>
                </c:pt>
                <c:pt idx="12">
                  <c:v>49.406250918261776</c:v>
                </c:pt>
                <c:pt idx="13">
                  <c:v>49.350558023136323</c:v>
                </c:pt>
                <c:pt idx="14">
                  <c:v>49.332655320553691</c:v>
                </c:pt>
                <c:pt idx="15">
                  <c:v>49.388011093554731</c:v>
                </c:pt>
                <c:pt idx="16">
                  <c:v>49.500460642839052</c:v>
                </c:pt>
                <c:pt idx="17">
                  <c:v>49.556108357032763</c:v>
                </c:pt>
                <c:pt idx="18">
                  <c:v>49.412709687237026</c:v>
                </c:pt>
              </c:numCache>
            </c:numRef>
          </c:val>
          <c:extLst>
            <c:ext xmlns:c16="http://schemas.microsoft.com/office/drawing/2014/chart" uri="{C3380CC4-5D6E-409C-BE32-E72D297353CC}">
              <c16:uniqueId val="{00000001-D964-419B-A11D-6F1915D7ECBD}"/>
            </c:ext>
          </c:extLst>
        </c:ser>
        <c:ser>
          <c:idx val="2"/>
          <c:order val="2"/>
          <c:tx>
            <c:strRef>
              <c:f>'Intensité manuf. (Imports REG)'!$C$80</c:f>
              <c:strCache>
                <c:ptCount val="1"/>
                <c:pt idx="0">
                  <c:v>Produits transformés</c:v>
                </c:pt>
              </c:strCache>
            </c:strRef>
          </c:tx>
          <c:spPr>
            <a:solidFill>
              <a:srgbClr val="808080"/>
            </a:solidFill>
            <a:ln>
              <a:noFill/>
            </a:ln>
            <a:effectLst/>
            <a:extLst>
              <a:ext uri="{91240B29-F687-4F45-9708-019B960494DF}">
                <a14:hiddenLine xmlns:a14="http://schemas.microsoft.com/office/drawing/2010/main">
                  <a:noFill/>
                </a14:hiddenLine>
              </a:ext>
            </a:extLst>
          </c:spPr>
          <c:cat>
            <c:numRef>
              <c:f>'Intensité manuf. (Imports REG)'!$D$68:$V$68</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cat>
          <c:val>
            <c:numRef>
              <c:f>'Intensité manuf. (Imports REG)'!$D$80:$V$80</c:f>
              <c:numCache>
                <c:formatCode>_(* #,##0.0_);_(* \(#,##0.0\);_(* "-"??_);_(@_)</c:formatCode>
                <c:ptCount val="19"/>
                <c:pt idx="0">
                  <c:v>38.591313675087044</c:v>
                </c:pt>
                <c:pt idx="1">
                  <c:v>39.773168043540061</c:v>
                </c:pt>
                <c:pt idx="2">
                  <c:v>40.764260124481162</c:v>
                </c:pt>
                <c:pt idx="3">
                  <c:v>40.29072224205153</c:v>
                </c:pt>
                <c:pt idx="4">
                  <c:v>39.34485490115096</c:v>
                </c:pt>
                <c:pt idx="5">
                  <c:v>37.944682025088653</c:v>
                </c:pt>
                <c:pt idx="6">
                  <c:v>37.147901487642528</c:v>
                </c:pt>
                <c:pt idx="7">
                  <c:v>36.533051046930197</c:v>
                </c:pt>
                <c:pt idx="8">
                  <c:v>34.108820153180559</c:v>
                </c:pt>
                <c:pt idx="9">
                  <c:v>37.423783773323436</c:v>
                </c:pt>
                <c:pt idx="10">
                  <c:v>35.665210519698967</c:v>
                </c:pt>
                <c:pt idx="11">
                  <c:v>33.611365073749198</c:v>
                </c:pt>
                <c:pt idx="12">
                  <c:v>33.732633385543735</c:v>
                </c:pt>
                <c:pt idx="13">
                  <c:v>34.456812558295823</c:v>
                </c:pt>
                <c:pt idx="14">
                  <c:v>35.803473460055031</c:v>
                </c:pt>
                <c:pt idx="15">
                  <c:v>39.549037274851315</c:v>
                </c:pt>
                <c:pt idx="16">
                  <c:v>40.250605734913698</c:v>
                </c:pt>
                <c:pt idx="17">
                  <c:v>39.278520653478076</c:v>
                </c:pt>
                <c:pt idx="18">
                  <c:v>38.790735327303835</c:v>
                </c:pt>
              </c:numCache>
            </c:numRef>
          </c:val>
          <c:extLst>
            <c:ext xmlns:c16="http://schemas.microsoft.com/office/drawing/2014/chart" uri="{C3380CC4-5D6E-409C-BE32-E72D297353CC}">
              <c16:uniqueId val="{00000002-D964-419B-A11D-6F1915D7ECBD}"/>
            </c:ext>
          </c:extLst>
        </c:ser>
        <c:dLbls>
          <c:showLegendKey val="0"/>
          <c:showVal val="0"/>
          <c:showCatName val="0"/>
          <c:showSerName val="0"/>
          <c:showPercent val="0"/>
          <c:showBubbleSize val="0"/>
        </c:dLbls>
        <c:axId val="1453016408"/>
        <c:axId val="1453016080"/>
      </c:areaChart>
      <c:catAx>
        <c:axId val="145301640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080"/>
        <c:crosses val="autoZero"/>
        <c:auto val="1"/>
        <c:lblAlgn val="ctr"/>
        <c:lblOffset val="0"/>
        <c:tickLblSkip val="1"/>
        <c:noMultiLvlLbl val="0"/>
      </c:catAx>
      <c:valAx>
        <c:axId val="1453016080"/>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 </a:t>
                </a:r>
                <a:r>
                  <a:rPr lang="en-GB" sz="800" b="0" i="0" baseline="0">
                    <a:solidFill>
                      <a:srgbClr val="595959"/>
                    </a:solidFill>
                    <a:latin typeface="Arial Narrow" panose="020B0606020202030204" pitchFamily="34" charset="0"/>
                  </a:rPr>
                  <a:t>des importations</a:t>
                </a:r>
                <a:endParaRPr lang="en-GB" sz="800" b="0" i="0">
                  <a:solidFill>
                    <a:srgbClr val="595959"/>
                  </a:solidFill>
                  <a:latin typeface="Arial Narrow" panose="020B0606020202030204" pitchFamily="34" charset="0"/>
                </a:endParaRPr>
              </a:p>
            </c:rich>
          </c:tx>
          <c:layout>
            <c:manualLayout>
              <c:xMode val="edge"/>
              <c:yMode val="edge"/>
              <c:x val="8.7105624142661178E-3"/>
              <c:y val="8.9475653890442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1453016408"/>
        <c:crosses val="autoZero"/>
        <c:crossBetween val="midCat"/>
      </c:valAx>
      <c:spPr>
        <a:solidFill>
          <a:srgbClr val="EAEAEA"/>
        </a:solidFill>
        <a:ln>
          <a:noFill/>
        </a:ln>
        <a:effectLst/>
        <a:extLst>
          <a:ext uri="{91240B29-F687-4F45-9708-019B960494DF}">
            <a14:hiddenLine xmlns:a14="http://schemas.microsoft.com/office/drawing/2010/main">
              <a:noFill/>
            </a14:hiddenLine>
          </a:ext>
        </a:extLst>
      </c:spPr>
    </c:plotArea>
    <c:plotVisOnly val="1"/>
    <c:dispBlanksAs val="zero"/>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'VA secteurs (régions AFR)'!$B$54</c:f>
              <c:strCache>
                <c:ptCount val="1"/>
                <c:pt idx="0">
                  <c:v>Agric/sylvic./pêche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AFR)'!$B$55:$B$60</c:f>
              <c:numCache>
                <c:formatCode>_(* #,##0_);_(* \(#,##0\);_(* "-"??_);_(@_)</c:formatCode>
                <c:ptCount val="6"/>
                <c:pt idx="0">
                  <c:v>5.0657994036999998</c:v>
                </c:pt>
                <c:pt idx="1">
                  <c:v>16.365057553</c:v>
                </c:pt>
                <c:pt idx="2">
                  <c:v>29.314467077</c:v>
                </c:pt>
                <c:pt idx="3">
                  <c:v>11.73908943</c:v>
                </c:pt>
                <c:pt idx="4">
                  <c:v>22.899331443000001</c:v>
                </c:pt>
                <c:pt idx="5">
                  <c:v>16.555378378</c:v>
                </c:pt>
              </c:numCache>
            </c:numRef>
          </c:val>
          <c:extLst>
            <c:ext xmlns:c16="http://schemas.microsoft.com/office/drawing/2014/chart" uri="{C3380CC4-5D6E-409C-BE32-E72D297353CC}">
              <c16:uniqueId val="{00000000-DA82-413A-8425-01752080302B}"/>
            </c:ext>
          </c:extLst>
        </c:ser>
        <c:ser>
          <c:idx val="1"/>
          <c:order val="1"/>
          <c:tx>
            <c:strRef>
              <c:f>'VA secteurs (régions AFR)'!$C$54</c:f>
              <c:strCache>
                <c:ptCount val="1"/>
                <c:pt idx="0">
                  <c:v>Construction</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AFR)'!$C$55:$C$60</c:f>
              <c:numCache>
                <c:formatCode>_(* #,##0_);_(* \(#,##0\);_(* "-"??_);_(@_)</c:formatCode>
                <c:ptCount val="6"/>
                <c:pt idx="0">
                  <c:v>5.5515931615999996</c:v>
                </c:pt>
                <c:pt idx="1">
                  <c:v>3.8164026176000001</c:v>
                </c:pt>
                <c:pt idx="2">
                  <c:v>10.966516884000001</c:v>
                </c:pt>
                <c:pt idx="3">
                  <c:v>7.3517943644999999</c:v>
                </c:pt>
                <c:pt idx="4">
                  <c:v>5.7520449513000003</c:v>
                </c:pt>
                <c:pt idx="5">
                  <c:v>6.8239106688</c:v>
                </c:pt>
              </c:numCache>
            </c:numRef>
          </c:val>
          <c:extLst>
            <c:ext xmlns:c16="http://schemas.microsoft.com/office/drawing/2014/chart" uri="{C3380CC4-5D6E-409C-BE32-E72D297353CC}">
              <c16:uniqueId val="{00000001-DA82-413A-8425-01752080302B}"/>
            </c:ext>
          </c:extLst>
        </c:ser>
        <c:ser>
          <c:idx val="2"/>
          <c:order val="2"/>
          <c:tx>
            <c:strRef>
              <c:f>'VA secteurs (régions AFR)'!$D$54</c:f>
              <c:strCache>
                <c:ptCount val="1"/>
                <c:pt idx="0">
                  <c:v>Manufacture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AFR)'!$D$55:$D$60</c:f>
              <c:numCache>
                <c:formatCode>_(* #,##0_);_(* \(#,##0\);_(* "-"??_);_(@_)</c:formatCode>
                <c:ptCount val="6"/>
                <c:pt idx="0">
                  <c:v>11.616394849000001</c:v>
                </c:pt>
                <c:pt idx="1">
                  <c:v>15.800465263</c:v>
                </c:pt>
                <c:pt idx="2">
                  <c:v>7.9767290474000001</c:v>
                </c:pt>
                <c:pt idx="3">
                  <c:v>12.780359291</c:v>
                </c:pt>
                <c:pt idx="4">
                  <c:v>11.781909711999999</c:v>
                </c:pt>
                <c:pt idx="5">
                  <c:v>11.6952303</c:v>
                </c:pt>
              </c:numCache>
            </c:numRef>
          </c:val>
          <c:extLst>
            <c:ext xmlns:c16="http://schemas.microsoft.com/office/drawing/2014/chart" uri="{C3380CC4-5D6E-409C-BE32-E72D297353CC}">
              <c16:uniqueId val="{00000002-DA82-413A-8425-01752080302B}"/>
            </c:ext>
          </c:extLst>
        </c:ser>
        <c:ser>
          <c:idx val="3"/>
          <c:order val="3"/>
          <c:tx>
            <c:strRef>
              <c:f>'VA secteurs (régions AFR)'!$E$54</c:f>
              <c:strCache>
                <c:ptCount val="1"/>
                <c:pt idx="0">
                  <c:v>Mines, etc.</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AFR)'!$E$55:$E$60</c:f>
              <c:numCache>
                <c:formatCode>_(* #,##0_);_(* \(#,##0\);_(* "-"??_);_(@_)</c:formatCode>
                <c:ptCount val="6"/>
                <c:pt idx="0">
                  <c:v>14.610215755</c:v>
                </c:pt>
                <c:pt idx="1">
                  <c:v>17.715547371</c:v>
                </c:pt>
                <c:pt idx="2">
                  <c:v>4.6594023025999993</c:v>
                </c:pt>
                <c:pt idx="3">
                  <c:v>16.406315800000002</c:v>
                </c:pt>
                <c:pt idx="4">
                  <c:v>9.6175674630000021</c:v>
                </c:pt>
                <c:pt idx="5">
                  <c:v>12.319182542999998</c:v>
                </c:pt>
              </c:numCache>
            </c:numRef>
          </c:val>
          <c:extLst>
            <c:ext xmlns:c16="http://schemas.microsoft.com/office/drawing/2014/chart" uri="{C3380CC4-5D6E-409C-BE32-E72D297353CC}">
              <c16:uniqueId val="{00000003-DA82-413A-8425-01752080302B}"/>
            </c:ext>
          </c:extLst>
        </c:ser>
        <c:ser>
          <c:idx val="4"/>
          <c:order val="4"/>
          <c:tx>
            <c:strRef>
              <c:f>'VA secteurs (régions AFR)'!$F$54</c:f>
              <c:strCache>
                <c:ptCount val="1"/>
                <c:pt idx="0">
                  <c:v>Transp/stockage/comms</c:v>
                </c:pt>
              </c:strCache>
            </c:strRef>
          </c:tx>
          <c:spPr>
            <a:solidFill>
              <a:srgbClr val="000000"/>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AFR)'!$F$55:$F$60</c:f>
              <c:numCache>
                <c:formatCode>_(* #,##0_);_(* \(#,##0\);_(* "-"??_);_(@_)</c:formatCode>
                <c:ptCount val="6"/>
                <c:pt idx="0">
                  <c:v>8.5537616357000008</c:v>
                </c:pt>
                <c:pt idx="1">
                  <c:v>8.0464569327</c:v>
                </c:pt>
                <c:pt idx="2">
                  <c:v>8.0177425443000008</c:v>
                </c:pt>
                <c:pt idx="3">
                  <c:v>9.0548092431999994</c:v>
                </c:pt>
                <c:pt idx="4">
                  <c:v>11.487046363999999</c:v>
                </c:pt>
                <c:pt idx="5">
                  <c:v>9.4589289188999999</c:v>
                </c:pt>
              </c:numCache>
            </c:numRef>
          </c:val>
          <c:extLst>
            <c:ext xmlns:c16="http://schemas.microsoft.com/office/drawing/2014/chart" uri="{C3380CC4-5D6E-409C-BE32-E72D297353CC}">
              <c16:uniqueId val="{00000004-DA82-413A-8425-01752080302B}"/>
            </c:ext>
          </c:extLst>
        </c:ser>
        <c:ser>
          <c:idx val="5"/>
          <c:order val="5"/>
          <c:tx>
            <c:strRef>
              <c:f>'VA secteurs (régions AFR)'!$G$54</c:f>
              <c:strCache>
                <c:ptCount val="1"/>
                <c:pt idx="0">
                  <c:v>Commerce/hospitalité</c:v>
                </c:pt>
              </c:strCache>
            </c:strRef>
          </c:tx>
          <c:spPr>
            <a:solidFill>
              <a:srgbClr val="00AAAD"/>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AFR)'!$G$55:$G$60</c:f>
              <c:numCache>
                <c:formatCode>_(* #,##0_);_(* \(#,##0\);_(* "-"??_);_(@_)</c:formatCode>
                <c:ptCount val="6"/>
                <c:pt idx="0">
                  <c:v>17.08803996</c:v>
                </c:pt>
                <c:pt idx="1">
                  <c:v>14.995907317</c:v>
                </c:pt>
                <c:pt idx="2">
                  <c:v>13.626248443</c:v>
                </c:pt>
                <c:pt idx="3">
                  <c:v>14.472540854</c:v>
                </c:pt>
                <c:pt idx="4">
                  <c:v>16.290004005</c:v>
                </c:pt>
                <c:pt idx="5">
                  <c:v>15.474475365</c:v>
                </c:pt>
              </c:numCache>
            </c:numRef>
          </c:val>
          <c:extLst>
            <c:ext xmlns:c16="http://schemas.microsoft.com/office/drawing/2014/chart" uri="{C3380CC4-5D6E-409C-BE32-E72D297353CC}">
              <c16:uniqueId val="{00000005-DA82-413A-8425-01752080302B}"/>
            </c:ext>
          </c:extLst>
        </c:ser>
        <c:ser>
          <c:idx val="6"/>
          <c:order val="6"/>
          <c:tx>
            <c:strRef>
              <c:f>'VA secteurs (régions AFR)'!$H$54</c:f>
              <c:strCache>
                <c:ptCount val="1"/>
                <c:pt idx="0">
                  <c:v>Autres</c:v>
                </c:pt>
              </c:strCache>
            </c:strRef>
          </c:tx>
          <c:spPr>
            <a:solidFill>
              <a:srgbClr val="B0CB0A"/>
            </a:solidFill>
            <a:ln>
              <a:noFill/>
            </a:ln>
            <a:effectLst/>
            <a:extLst>
              <a:ext uri="{91240B29-F687-4F45-9708-019B960494DF}">
                <a14:hiddenLine xmlns:a14="http://schemas.microsoft.com/office/drawing/2010/main">
                  <a:noFill/>
                </a14:hiddenLine>
              </a:ext>
            </a:extLst>
          </c:spPr>
          <c:invertIfNegative val="0"/>
          <c:cat>
            <c:strRef>
              <c:f>'VA secteurs (régions AFR)'!$A$55:$A$60</c:f>
              <c:strCache>
                <c:ptCount val="6"/>
                <c:pt idx="0">
                  <c:v>Afrique australe</c:v>
                </c:pt>
                <c:pt idx="1">
                  <c:v>Afrique centrale</c:v>
                </c:pt>
                <c:pt idx="2">
                  <c:v>Afrique de l'Est</c:v>
                </c:pt>
                <c:pt idx="3">
                  <c:v>Afrique du Nord</c:v>
                </c:pt>
                <c:pt idx="4">
                  <c:v>Afrique de l'Ouest</c:v>
                </c:pt>
                <c:pt idx="5">
                  <c:v>Afrique</c:v>
                </c:pt>
              </c:strCache>
            </c:strRef>
          </c:cat>
          <c:val>
            <c:numRef>
              <c:f>'VA secteurs (régions AFR)'!$H$55:$H$60</c:f>
              <c:numCache>
                <c:formatCode>_(* #,##0_);_(* \(#,##0\);_(* "-"??_);_(@_)</c:formatCode>
                <c:ptCount val="6"/>
                <c:pt idx="0">
                  <c:v>37.514195235000003</c:v>
                </c:pt>
                <c:pt idx="1">
                  <c:v>23.260162946000001</c:v>
                </c:pt>
                <c:pt idx="2">
                  <c:v>25.438893701000001</c:v>
                </c:pt>
                <c:pt idx="3">
                  <c:v>28.195091017999999</c:v>
                </c:pt>
                <c:pt idx="4">
                  <c:v>22.172096061000001</c:v>
                </c:pt>
                <c:pt idx="5">
                  <c:v>27.672893826999999</c:v>
                </c:pt>
              </c:numCache>
            </c:numRef>
          </c:val>
          <c:extLst>
            <c:ext xmlns:c16="http://schemas.microsoft.com/office/drawing/2014/chart" uri="{C3380CC4-5D6E-409C-BE32-E72D297353CC}">
              <c16:uniqueId val="{00000006-DA82-413A-8425-01752080302B}"/>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du PIB</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46044238683127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040295808894152E-2"/>
          <c:y val="0.14294470899470899"/>
          <c:w val="0.94291838134430728"/>
          <c:h val="0.80505661375661375"/>
        </c:manualLayout>
      </c:layout>
      <c:barChart>
        <c:barDir val="col"/>
        <c:grouping val="stacked"/>
        <c:varyColors val="0"/>
        <c:ser>
          <c:idx val="0"/>
          <c:order val="0"/>
          <c:tx>
            <c:strRef>
              <c:f>'VA secteurs (régions AFR)'!$B$54</c:f>
              <c:strCache>
                <c:ptCount val="1"/>
                <c:pt idx="0">
                  <c:v>Agric/sylvic./pêche</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AFR)'!$B$60:$B$63</c:f>
              <c:numCache>
                <c:formatCode>_(* #,##0_);_(* \(#,##0\);_(* "-"??_);_(@_)</c:formatCode>
                <c:ptCount val="4"/>
                <c:pt idx="0">
                  <c:v>16.555378378</c:v>
                </c:pt>
                <c:pt idx="1">
                  <c:v>5.5501832026000004</c:v>
                </c:pt>
                <c:pt idx="2">
                  <c:v>9.5952245254000008</c:v>
                </c:pt>
                <c:pt idx="3">
                  <c:v>1.2490314402</c:v>
                </c:pt>
              </c:numCache>
            </c:numRef>
          </c:val>
          <c:extLst>
            <c:ext xmlns:c16="http://schemas.microsoft.com/office/drawing/2014/chart" uri="{C3380CC4-5D6E-409C-BE32-E72D297353CC}">
              <c16:uniqueId val="{00000000-DC14-40CC-9BC3-9E9BFF51251B}"/>
            </c:ext>
          </c:extLst>
        </c:ser>
        <c:ser>
          <c:idx val="1"/>
          <c:order val="1"/>
          <c:tx>
            <c:strRef>
              <c:f>'VA secteurs (régions AFR)'!$C$54</c:f>
              <c:strCache>
                <c:ptCount val="1"/>
                <c:pt idx="0">
                  <c:v>Construction</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AFR)'!$C$60:$C$63</c:f>
              <c:numCache>
                <c:formatCode>_(* #,##0_);_(* \(#,##0\);_(* "-"??_);_(@_)</c:formatCode>
                <c:ptCount val="4"/>
                <c:pt idx="0">
                  <c:v>6.8239106688</c:v>
                </c:pt>
                <c:pt idx="1">
                  <c:v>7.0249427332999996</c:v>
                </c:pt>
                <c:pt idx="2">
                  <c:v>7.1543717206000004</c:v>
                </c:pt>
                <c:pt idx="3">
                  <c:v>5.1941412412999997</c:v>
                </c:pt>
              </c:numCache>
            </c:numRef>
          </c:val>
          <c:extLst>
            <c:ext xmlns:c16="http://schemas.microsoft.com/office/drawing/2014/chart" uri="{C3380CC4-5D6E-409C-BE32-E72D297353CC}">
              <c16:uniqueId val="{00000001-DC14-40CC-9BC3-9E9BFF51251B}"/>
            </c:ext>
          </c:extLst>
        </c:ser>
        <c:ser>
          <c:idx val="2"/>
          <c:order val="2"/>
          <c:tx>
            <c:strRef>
              <c:f>'VA secteurs (régions AFR)'!$D$54</c:f>
              <c:strCache>
                <c:ptCount val="1"/>
                <c:pt idx="0">
                  <c:v>Manufacture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AFR)'!$D$60:$D$63</c:f>
              <c:numCache>
                <c:formatCode>_(* #,##0_);_(* \(#,##0\);_(* "-"??_);_(@_)</c:formatCode>
                <c:ptCount val="4"/>
                <c:pt idx="0">
                  <c:v>11.6952303</c:v>
                </c:pt>
                <c:pt idx="1">
                  <c:v>13.812626549000001</c:v>
                </c:pt>
                <c:pt idx="2">
                  <c:v>24.529565823999999</c:v>
                </c:pt>
                <c:pt idx="3">
                  <c:v>13.899544212</c:v>
                </c:pt>
              </c:numCache>
            </c:numRef>
          </c:val>
          <c:extLst>
            <c:ext xmlns:c16="http://schemas.microsoft.com/office/drawing/2014/chart" uri="{C3380CC4-5D6E-409C-BE32-E72D297353CC}">
              <c16:uniqueId val="{00000002-DC14-40CC-9BC3-9E9BFF51251B}"/>
            </c:ext>
          </c:extLst>
        </c:ser>
        <c:ser>
          <c:idx val="3"/>
          <c:order val="3"/>
          <c:tx>
            <c:strRef>
              <c:f>'VA secteurs (régions AFR)'!$E$54</c:f>
              <c:strCache>
                <c:ptCount val="1"/>
                <c:pt idx="0">
                  <c:v>Mines, etc.</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AFR)'!$E$60:$E$63</c:f>
              <c:numCache>
                <c:formatCode>_(* #,##0_);_(* \(#,##0\);_(* "-"??_);_(@_)</c:formatCode>
                <c:ptCount val="4"/>
                <c:pt idx="0">
                  <c:v>12.319182542999998</c:v>
                </c:pt>
                <c:pt idx="1">
                  <c:v>6.7615853649999984</c:v>
                </c:pt>
                <c:pt idx="2">
                  <c:v>5.5592439599999999</c:v>
                </c:pt>
                <c:pt idx="3">
                  <c:v>4.5468720129999998</c:v>
                </c:pt>
              </c:numCache>
            </c:numRef>
          </c:val>
          <c:extLst>
            <c:ext xmlns:c16="http://schemas.microsoft.com/office/drawing/2014/chart" uri="{C3380CC4-5D6E-409C-BE32-E72D297353CC}">
              <c16:uniqueId val="{00000003-DC14-40CC-9BC3-9E9BFF51251B}"/>
            </c:ext>
          </c:extLst>
        </c:ser>
        <c:ser>
          <c:idx val="4"/>
          <c:order val="4"/>
          <c:tx>
            <c:strRef>
              <c:f>'VA secteurs (régions AFR)'!$F$54</c:f>
              <c:strCache>
                <c:ptCount val="1"/>
                <c:pt idx="0">
                  <c:v>Transp/stockage/comms</c:v>
                </c:pt>
              </c:strCache>
            </c:strRef>
          </c:tx>
          <c:spPr>
            <a:solidFill>
              <a:srgbClr val="000000"/>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AFR)'!$F$60:$F$63</c:f>
              <c:numCache>
                <c:formatCode>_(* #,##0_);_(* \(#,##0\);_(* "-"??_);_(@_)</c:formatCode>
                <c:ptCount val="4"/>
                <c:pt idx="0">
                  <c:v>9.4589289188999999</c:v>
                </c:pt>
                <c:pt idx="1">
                  <c:v>8.0788868886999996</c:v>
                </c:pt>
                <c:pt idx="2">
                  <c:v>5.5398379167999998</c:v>
                </c:pt>
                <c:pt idx="3">
                  <c:v>9.9798898479999991</c:v>
                </c:pt>
              </c:numCache>
            </c:numRef>
          </c:val>
          <c:extLst>
            <c:ext xmlns:c16="http://schemas.microsoft.com/office/drawing/2014/chart" uri="{C3380CC4-5D6E-409C-BE32-E72D297353CC}">
              <c16:uniqueId val="{00000004-DC14-40CC-9BC3-9E9BFF51251B}"/>
            </c:ext>
          </c:extLst>
        </c:ser>
        <c:ser>
          <c:idx val="5"/>
          <c:order val="5"/>
          <c:tx>
            <c:strRef>
              <c:f>'VA secteurs (régions AFR)'!$G$54</c:f>
              <c:strCache>
                <c:ptCount val="1"/>
                <c:pt idx="0">
                  <c:v>Commerce/hospitalité</c:v>
                </c:pt>
              </c:strCache>
            </c:strRef>
          </c:tx>
          <c:spPr>
            <a:solidFill>
              <a:srgbClr val="00AAAD"/>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AFR)'!$G$60:$G$63</c:f>
              <c:numCache>
                <c:formatCode>_(* #,##0_);_(* \(#,##0\);_(* "-"??_);_(@_)</c:formatCode>
                <c:ptCount val="4"/>
                <c:pt idx="0">
                  <c:v>15.474475365</c:v>
                </c:pt>
                <c:pt idx="1">
                  <c:v>17.859525448999999</c:v>
                </c:pt>
                <c:pt idx="2">
                  <c:v>12.572332105999999</c:v>
                </c:pt>
                <c:pt idx="3">
                  <c:v>14.128726036</c:v>
                </c:pt>
              </c:numCache>
            </c:numRef>
          </c:val>
          <c:extLst>
            <c:ext xmlns:c16="http://schemas.microsoft.com/office/drawing/2014/chart" uri="{C3380CC4-5D6E-409C-BE32-E72D297353CC}">
              <c16:uniqueId val="{00000005-DC14-40CC-9BC3-9E9BFF51251B}"/>
            </c:ext>
          </c:extLst>
        </c:ser>
        <c:ser>
          <c:idx val="6"/>
          <c:order val="6"/>
          <c:tx>
            <c:strRef>
              <c:f>'VA secteurs (régions AFR)'!$H$54</c:f>
              <c:strCache>
                <c:ptCount val="1"/>
                <c:pt idx="0">
                  <c:v>Autres</c:v>
                </c:pt>
              </c:strCache>
            </c:strRef>
          </c:tx>
          <c:spPr>
            <a:solidFill>
              <a:srgbClr val="B0CB0A"/>
            </a:solidFill>
            <a:ln>
              <a:noFill/>
            </a:ln>
            <a:effectLst/>
            <a:extLst>
              <a:ext uri="{91240B29-F687-4F45-9708-019B960494DF}">
                <a14:hiddenLine xmlns:a14="http://schemas.microsoft.com/office/drawing/2010/main">
                  <a:noFill/>
                </a14:hiddenLine>
              </a:ext>
            </a:extLst>
          </c:spPr>
          <c:invertIfNegative val="0"/>
          <c:cat>
            <c:strRef>
              <c:f>'VA secteurs (régions AFR)'!$A$60:$A$63</c:f>
              <c:strCache>
                <c:ptCount val="4"/>
                <c:pt idx="0">
                  <c:v>Afrique</c:v>
                </c:pt>
                <c:pt idx="1">
                  <c:v>Amérique latine et Caraïbes </c:v>
                </c:pt>
                <c:pt idx="2">
                  <c:v>Asie (pays à revenu élevé exclus)</c:v>
                </c:pt>
                <c:pt idx="3">
                  <c:v>Pays à revenu élévé (ALC exclus)</c:v>
                </c:pt>
              </c:strCache>
            </c:strRef>
          </c:cat>
          <c:val>
            <c:numRef>
              <c:f>'VA secteurs (régions AFR)'!$H$60:$H$63</c:f>
              <c:numCache>
                <c:formatCode>_(* #,##0_);_(* \(#,##0\);_(* "-"??_);_(@_)</c:formatCode>
                <c:ptCount val="4"/>
                <c:pt idx="0">
                  <c:v>27.672893826999999</c:v>
                </c:pt>
                <c:pt idx="1">
                  <c:v>40.912812569000003</c:v>
                </c:pt>
                <c:pt idx="2">
                  <c:v>35.049423947000001</c:v>
                </c:pt>
                <c:pt idx="3">
                  <c:v>51.001795209999997</c:v>
                </c:pt>
              </c:numCache>
            </c:numRef>
          </c:val>
          <c:extLst>
            <c:ext xmlns:c16="http://schemas.microsoft.com/office/drawing/2014/chart" uri="{C3380CC4-5D6E-409C-BE32-E72D297353CC}">
              <c16:uniqueId val="{00000006-DC14-40CC-9BC3-9E9BFF51251B}"/>
            </c:ext>
          </c:extLst>
        </c:ser>
        <c:dLbls>
          <c:showLegendKey val="0"/>
          <c:showVal val="0"/>
          <c:showCatName val="0"/>
          <c:showSerName val="0"/>
          <c:showPercent val="0"/>
          <c:showBubbleSize val="0"/>
        </c:dLbls>
        <c:gapWidth val="150"/>
        <c:overlap val="100"/>
        <c:axId val="926542488"/>
        <c:axId val="926546752"/>
      </c:barChart>
      <c:catAx>
        <c:axId val="926542488"/>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6752"/>
        <c:crosses val="autoZero"/>
        <c:auto val="1"/>
        <c:lblAlgn val="ctr"/>
        <c:lblOffset val="0"/>
        <c:tickLblSkip val="1"/>
        <c:noMultiLvlLbl val="0"/>
      </c:catAx>
      <c:valAx>
        <c:axId val="926546752"/>
        <c:scaling>
          <c:orientation val="minMax"/>
          <c:max val="100"/>
          <c:min val="0"/>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GB" sz="800" b="0" i="0">
                    <a:solidFill>
                      <a:srgbClr val="595959"/>
                    </a:solidFill>
                    <a:latin typeface="Arial Narrow" panose="020B0606020202030204" pitchFamily="34" charset="0"/>
                  </a:rPr>
                  <a:t>%</a:t>
                </a:r>
                <a:r>
                  <a:rPr lang="en-GB" sz="800" b="0" i="0" baseline="0">
                    <a:solidFill>
                      <a:srgbClr val="595959"/>
                    </a:solidFill>
                    <a:latin typeface="Arial Narrow" panose="020B0606020202030204" pitchFamily="34" charset="0"/>
                  </a:rPr>
                  <a:t> du PIB</a:t>
                </a:r>
                <a:endParaRPr lang="en-GB" sz="800" b="0" i="0">
                  <a:solidFill>
                    <a:srgbClr val="595959"/>
                  </a:solidFill>
                  <a:latin typeface="Arial Narrow" panose="020B0606020202030204" pitchFamily="34" charset="0"/>
                </a:endParaRPr>
              </a:p>
            </c:rich>
          </c:tx>
          <c:layout>
            <c:manualLayout>
              <c:xMode val="edge"/>
              <c:yMode val="edge"/>
              <c:x val="8.7105624142661178E-3"/>
              <c:y val="9.1155820105820115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926542488"/>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1040294924554183E-2"/>
          <c:y val="1.343915343915344E-2"/>
          <c:w val="0.94291838134430728"/>
          <c:h val="5.0396825396825398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pays'!$C$197:$C$207</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'Entr. financ., compar. pays'!$D$197:$D$207</c:f>
              <c:numCache>
                <c:formatCode>_(* #,##0.00_);_(* \(#,##0.00\);_(* "-"??_);_(@_)</c:formatCode>
                <c:ptCount val="11"/>
                <c:pt idx="0">
                  <c:v>1.6172584920999999</c:v>
                </c:pt>
                <c:pt idx="1">
                  <c:v>0.85943061620000005</c:v>
                </c:pt>
                <c:pt idx="2">
                  <c:v>0</c:v>
                </c:pt>
                <c:pt idx="3">
                  <c:v>0</c:v>
                </c:pt>
                <c:pt idx="4">
                  <c:v>0</c:v>
                </c:pt>
                <c:pt idx="5">
                  <c:v>4.1175543518</c:v>
                </c:pt>
                <c:pt idx="6">
                  <c:v>0</c:v>
                </c:pt>
                <c:pt idx="7">
                  <c:v>0.1066656139</c:v>
                </c:pt>
                <c:pt idx="8">
                  <c:v>2.6077839769</c:v>
                </c:pt>
                <c:pt idx="9">
                  <c:v>1.9583618887000001</c:v>
                </c:pt>
                <c:pt idx="10">
                  <c:v>3.9791178906</c:v>
                </c:pt>
              </c:numCache>
            </c:numRef>
          </c:val>
          <c:extLst>
            <c:ext xmlns:c16="http://schemas.microsoft.com/office/drawing/2014/chart" uri="{C3380CC4-5D6E-409C-BE32-E72D297353CC}">
              <c16:uniqueId val="{00000000-5778-4493-A2A8-D56703640A73}"/>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pays'!$C$197:$C$207</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'Entr. financ., compar. pays'!$E$197:$E$207</c:f>
              <c:numCache>
                <c:formatCode>_(* #,##0.00_);_(* \(#,##0.00\);_(* "-"??_);_(@_)</c:formatCode>
                <c:ptCount val="11"/>
                <c:pt idx="0">
                  <c:v>19.843087839999999</c:v>
                </c:pt>
                <c:pt idx="1">
                  <c:v>3.4357154111999999</c:v>
                </c:pt>
                <c:pt idx="2">
                  <c:v>33.109084944999999</c:v>
                </c:pt>
                <c:pt idx="3">
                  <c:v>6.4662357020999996</c:v>
                </c:pt>
                <c:pt idx="4">
                  <c:v>1.4931828857</c:v>
                </c:pt>
                <c:pt idx="5">
                  <c:v>6.0008594499000001</c:v>
                </c:pt>
                <c:pt idx="6">
                  <c:v>0.58114864789999998</c:v>
                </c:pt>
                <c:pt idx="7">
                  <c:v>0.69160798909999999</c:v>
                </c:pt>
                <c:pt idx="8">
                  <c:v>12.178351171999999</c:v>
                </c:pt>
                <c:pt idx="9">
                  <c:v>4.7514801078</c:v>
                </c:pt>
                <c:pt idx="10">
                  <c:v>2.1796025159000001</c:v>
                </c:pt>
              </c:numCache>
            </c:numRef>
          </c:val>
          <c:extLst>
            <c:ext xmlns:c16="http://schemas.microsoft.com/office/drawing/2014/chart" uri="{C3380CC4-5D6E-409C-BE32-E72D297353CC}">
              <c16:uniqueId val="{00000001-5778-4493-A2A8-D56703640A73}"/>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pays'!$C$197:$C$207</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'Entr. financ., compar. pays'!$F$197:$F$207</c:f>
              <c:numCache>
                <c:formatCode>_(* #,##0.00_);_(* \(#,##0.00\);_(* "-"??_);_(@_)</c:formatCode>
                <c:ptCount val="11"/>
                <c:pt idx="0">
                  <c:v>3.5207734300000001E-2</c:v>
                </c:pt>
                <c:pt idx="1">
                  <c:v>2.0112635082999999</c:v>
                </c:pt>
                <c:pt idx="2">
                  <c:v>1.1244025942</c:v>
                </c:pt>
                <c:pt idx="3">
                  <c:v>5.1821243393999996</c:v>
                </c:pt>
                <c:pt idx="4">
                  <c:v>38.626666010999998</c:v>
                </c:pt>
                <c:pt idx="5">
                  <c:v>0</c:v>
                </c:pt>
                <c:pt idx="6">
                  <c:v>4.1024823626</c:v>
                </c:pt>
                <c:pt idx="7">
                  <c:v>9.2036832889000006</c:v>
                </c:pt>
                <c:pt idx="8">
                  <c:v>13.618835467</c:v>
                </c:pt>
                <c:pt idx="9">
                  <c:v>7.1812265951000001</c:v>
                </c:pt>
                <c:pt idx="10">
                  <c:v>1.9811519184999999</c:v>
                </c:pt>
              </c:numCache>
            </c:numRef>
          </c:val>
          <c:extLst>
            <c:ext xmlns:c16="http://schemas.microsoft.com/office/drawing/2014/chart" uri="{C3380CC4-5D6E-409C-BE32-E72D297353CC}">
              <c16:uniqueId val="{00000002-5778-4493-A2A8-D56703640A73}"/>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pays'!$C$197:$C$207</c:f>
              <c:strCache>
                <c:ptCount val="11"/>
                <c:pt idx="0">
                  <c:v>Burundi</c:v>
                </c:pt>
                <c:pt idx="1">
                  <c:v>Cameroun</c:v>
                </c:pt>
                <c:pt idx="2">
                  <c:v>République centrafricaine</c:v>
                </c:pt>
                <c:pt idx="3">
                  <c:v>Tchad</c:v>
                </c:pt>
                <c:pt idx="4">
                  <c:v>République du Congo</c:v>
                </c:pt>
                <c:pt idx="5">
                  <c:v>RD Congo</c:v>
                </c:pt>
                <c:pt idx="6">
                  <c:v>Guinée équatoriale</c:v>
                </c:pt>
                <c:pt idx="7">
                  <c:v>Gabon</c:v>
                </c:pt>
                <c:pt idx="8">
                  <c:v>Sao Tomé-et-Principe</c:v>
                </c:pt>
                <c:pt idx="9">
                  <c:v>Afrique centrale</c:v>
                </c:pt>
                <c:pt idx="10">
                  <c:v>Afrique</c:v>
                </c:pt>
              </c:strCache>
            </c:strRef>
          </c:cat>
          <c:val>
            <c:numRef>
              <c:f>'Entr. financ., compar. pays'!$G$197:$G$207</c:f>
              <c:numCache>
                <c:formatCode>_(* #,##0.00_);_(* \(#,##0.00\);_(* "-"??_);_(@_)</c:formatCode>
                <c:ptCount val="11"/>
                <c:pt idx="0">
                  <c:v>0</c:v>
                </c:pt>
                <c:pt idx="1">
                  <c:v>5.6882668999999997E-2</c:v>
                </c:pt>
                <c:pt idx="2">
                  <c:v>0</c:v>
                </c:pt>
                <c:pt idx="3">
                  <c:v>0</c:v>
                </c:pt>
                <c:pt idx="4">
                  <c:v>-1.0921251E-2</c:v>
                </c:pt>
                <c:pt idx="5">
                  <c:v>0</c:v>
                </c:pt>
                <c:pt idx="6">
                  <c:v>1.7038593300000002E-2</c:v>
                </c:pt>
                <c:pt idx="7">
                  <c:v>0</c:v>
                </c:pt>
                <c:pt idx="8">
                  <c:v>0</c:v>
                </c:pt>
                <c:pt idx="9">
                  <c:v>1.8179193100000001E-2</c:v>
                </c:pt>
                <c:pt idx="10">
                  <c:v>0.80200078640000005</c:v>
                </c:pt>
              </c:numCache>
            </c:numRef>
          </c:val>
          <c:extLst>
            <c:ext xmlns:c16="http://schemas.microsoft.com/office/drawing/2014/chart" uri="{C3380CC4-5D6E-409C-BE32-E72D297353CC}">
              <c16:uniqueId val="{00000003-5778-4493-A2A8-D56703640A73}"/>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108945995139484E-2"/>
          <c:y val="1.4553234327412823E-2"/>
          <c:w val="0.9405283018090134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pays'!$C$208:$C$223</c:f>
              <c:strCache>
                <c:ptCount val="16"/>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pt idx="15">
                  <c:v>Afrique</c:v>
                </c:pt>
              </c:strCache>
            </c:strRef>
          </c:cat>
          <c:val>
            <c:numRef>
              <c:f>'Entr. financ., compar. pays'!$D$208:$D$223</c:f>
              <c:numCache>
                <c:formatCode>_(* #,##0.00_);_(* \(#,##0.00\);_(* "-"??_);_(@_)</c:formatCode>
                <c:ptCount val="16"/>
                <c:pt idx="0">
                  <c:v>11.340940548000001</c:v>
                </c:pt>
                <c:pt idx="1">
                  <c:v>1.7631590301</c:v>
                </c:pt>
                <c:pt idx="2">
                  <c:v>0</c:v>
                </c:pt>
                <c:pt idx="3">
                  <c:v>0.57338536910000004</c:v>
                </c:pt>
                <c:pt idx="4">
                  <c:v>2.9745184915</c:v>
                </c:pt>
                <c:pt idx="5">
                  <c:v>2.9823921402</c:v>
                </c:pt>
                <c:pt idx="6">
                  <c:v>2.2707173548999999</c:v>
                </c:pt>
                <c:pt idx="7">
                  <c:v>2.5783282180999998</c:v>
                </c:pt>
                <c:pt idx="8">
                  <c:v>1.5189134731</c:v>
                </c:pt>
                <c:pt idx="9">
                  <c:v>0</c:v>
                </c:pt>
                <c:pt idx="10">
                  <c:v>30.579141822</c:v>
                </c:pt>
                <c:pt idx="11">
                  <c:v>1.266246014</c:v>
                </c:pt>
                <c:pt idx="12">
                  <c:v>0.71533740059999995</c:v>
                </c:pt>
                <c:pt idx="13">
                  <c:v>3.7710602542</c:v>
                </c:pt>
                <c:pt idx="14">
                  <c:v>2.0887431466000002</c:v>
                </c:pt>
                <c:pt idx="15">
                  <c:v>3.9791178906</c:v>
                </c:pt>
              </c:numCache>
            </c:numRef>
          </c:val>
          <c:extLst>
            <c:ext xmlns:c16="http://schemas.microsoft.com/office/drawing/2014/chart" uri="{C3380CC4-5D6E-409C-BE32-E72D297353CC}">
              <c16:uniqueId val="{00000000-E618-409A-B22C-F675B4D6F98D}"/>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pays'!$C$208:$C$223</c:f>
              <c:strCache>
                <c:ptCount val="16"/>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pt idx="15">
                  <c:v>Afrique</c:v>
                </c:pt>
              </c:strCache>
            </c:strRef>
          </c:cat>
          <c:val>
            <c:numRef>
              <c:f>'Entr. financ., compar. pays'!$E$208:$E$223</c:f>
              <c:numCache>
                <c:formatCode>_(* #,##0.00_);_(* \(#,##0.00\);_(* "-"??_);_(@_)</c:formatCode>
                <c:ptCount val="16"/>
                <c:pt idx="0">
                  <c:v>6.5727051001000003</c:v>
                </c:pt>
                <c:pt idx="1">
                  <c:v>8.1428063138999995</c:v>
                </c:pt>
                <c:pt idx="2">
                  <c:v>13.973258075</c:v>
                </c:pt>
                <c:pt idx="3">
                  <c:v>5.1939104023000002</c:v>
                </c:pt>
                <c:pt idx="4">
                  <c:v>3.4073539042999998</c:v>
                </c:pt>
                <c:pt idx="5">
                  <c:v>5.2083036136</c:v>
                </c:pt>
                <c:pt idx="6">
                  <c:v>0.1578824794</c:v>
                </c:pt>
                <c:pt idx="7">
                  <c:v>11.766462606999999</c:v>
                </c:pt>
                <c:pt idx="8">
                  <c:v>0</c:v>
                </c:pt>
                <c:pt idx="9">
                  <c:v>37.731568084999999</c:v>
                </c:pt>
                <c:pt idx="10">
                  <c:v>45.501135519999998</c:v>
                </c:pt>
                <c:pt idx="11">
                  <c:v>4.8405456742000004</c:v>
                </c:pt>
                <c:pt idx="12">
                  <c:v>3.5407392433</c:v>
                </c:pt>
                <c:pt idx="13">
                  <c:v>5.5573784170999998</c:v>
                </c:pt>
                <c:pt idx="14">
                  <c:v>5.4864574066999996</c:v>
                </c:pt>
                <c:pt idx="15">
                  <c:v>2.1796025159000001</c:v>
                </c:pt>
              </c:numCache>
            </c:numRef>
          </c:val>
          <c:extLst>
            <c:ext xmlns:c16="http://schemas.microsoft.com/office/drawing/2014/chart" uri="{C3380CC4-5D6E-409C-BE32-E72D297353CC}">
              <c16:uniqueId val="{00000001-E618-409A-B22C-F675B4D6F98D}"/>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pays'!$C$208:$C$223</c:f>
              <c:strCache>
                <c:ptCount val="16"/>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pt idx="15">
                  <c:v>Afrique</c:v>
                </c:pt>
              </c:strCache>
            </c:strRef>
          </c:cat>
          <c:val>
            <c:numRef>
              <c:f>'Entr. financ., compar. pays'!$F$208:$F$223</c:f>
              <c:numCache>
                <c:formatCode>_(* #,##0.00_);_(* \(#,##0.00\);_(* "-"??_);_(@_)</c:formatCode>
                <c:ptCount val="16"/>
                <c:pt idx="0">
                  <c:v>0.66026034379999998</c:v>
                </c:pt>
                <c:pt idx="1">
                  <c:v>5.4362974346000001</c:v>
                </c:pt>
                <c:pt idx="2">
                  <c:v>3.3865207415</c:v>
                </c:pt>
                <c:pt idx="3">
                  <c:v>2.7170778380999998</c:v>
                </c:pt>
                <c:pt idx="4">
                  <c:v>1.3965324594999999</c:v>
                </c:pt>
                <c:pt idx="5">
                  <c:v>1.5653597412</c:v>
                </c:pt>
                <c:pt idx="6">
                  <c:v>3.3619629492000001</c:v>
                </c:pt>
                <c:pt idx="7">
                  <c:v>4.1506046198000002</c:v>
                </c:pt>
                <c:pt idx="8">
                  <c:v>7.9451615634000001</c:v>
                </c:pt>
                <c:pt idx="9">
                  <c:v>9.0406259360999996</c:v>
                </c:pt>
                <c:pt idx="10">
                  <c:v>0.43209831809999999</c:v>
                </c:pt>
                <c:pt idx="11">
                  <c:v>2.4591987293000002</c:v>
                </c:pt>
                <c:pt idx="12">
                  <c:v>1.8292904011</c:v>
                </c:pt>
                <c:pt idx="13">
                  <c:v>3.3503607722000002</c:v>
                </c:pt>
                <c:pt idx="14">
                  <c:v>2.4122782353000001</c:v>
                </c:pt>
                <c:pt idx="15">
                  <c:v>1.9811519184999999</c:v>
                </c:pt>
              </c:numCache>
            </c:numRef>
          </c:val>
          <c:extLst>
            <c:ext xmlns:c16="http://schemas.microsoft.com/office/drawing/2014/chart" uri="{C3380CC4-5D6E-409C-BE32-E72D297353CC}">
              <c16:uniqueId val="{00000002-E618-409A-B22C-F675B4D6F98D}"/>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pays'!$C$208:$C$223</c:f>
              <c:strCache>
                <c:ptCount val="16"/>
                <c:pt idx="0">
                  <c:v>Comores</c:v>
                </c:pt>
                <c:pt idx="1">
                  <c:v>Djibouti</c:v>
                </c:pt>
                <c:pt idx="2">
                  <c:v>Érythrée</c:v>
                </c:pt>
                <c:pt idx="3">
                  <c:v>Éthiopie</c:v>
                </c:pt>
                <c:pt idx="4">
                  <c:v>Kenya</c:v>
                </c:pt>
                <c:pt idx="5">
                  <c:v>Madagascar</c:v>
                </c:pt>
                <c:pt idx="6">
                  <c:v>Maurice</c:v>
                </c:pt>
                <c:pt idx="7">
                  <c:v>Rwanda</c:v>
                </c:pt>
                <c:pt idx="8">
                  <c:v>Seychelles</c:v>
                </c:pt>
                <c:pt idx="9">
                  <c:v>Somalie</c:v>
                </c:pt>
                <c:pt idx="10">
                  <c:v>Soudan du Sud</c:v>
                </c:pt>
                <c:pt idx="11">
                  <c:v>Soudan</c:v>
                </c:pt>
                <c:pt idx="12">
                  <c:v>Tanzanie</c:v>
                </c:pt>
                <c:pt idx="13">
                  <c:v>Ouganda</c:v>
                </c:pt>
                <c:pt idx="14">
                  <c:v>Afrique de l'Est</c:v>
                </c:pt>
                <c:pt idx="15">
                  <c:v>Afrique</c:v>
                </c:pt>
              </c:strCache>
            </c:strRef>
          </c:cat>
          <c:val>
            <c:numRef>
              <c:f>'Entr. financ., compar. pays'!$G$208:$G$223</c:f>
              <c:numCache>
                <c:formatCode>_(* #,##0.00_);_(* \(#,##0.00\);_(* "-"??_);_(@_)</c:formatCode>
                <c:ptCount val="16"/>
                <c:pt idx="0">
                  <c:v>0</c:v>
                </c:pt>
                <c:pt idx="1">
                  <c:v>0</c:v>
                </c:pt>
                <c:pt idx="2">
                  <c:v>0</c:v>
                </c:pt>
                <c:pt idx="3">
                  <c:v>0</c:v>
                </c:pt>
                <c:pt idx="4">
                  <c:v>1.0986099296</c:v>
                </c:pt>
                <c:pt idx="5">
                  <c:v>-7.6444242999999995E-2</c:v>
                </c:pt>
                <c:pt idx="6">
                  <c:v>-5.8275220299999999</c:v>
                </c:pt>
                <c:pt idx="7">
                  <c:v>0</c:v>
                </c:pt>
                <c:pt idx="8">
                  <c:v>-1.117629344</c:v>
                </c:pt>
                <c:pt idx="9">
                  <c:v>0</c:v>
                </c:pt>
                <c:pt idx="10">
                  <c:v>0</c:v>
                </c:pt>
                <c:pt idx="11">
                  <c:v>0</c:v>
                </c:pt>
                <c:pt idx="12">
                  <c:v>1.52186671E-2</c:v>
                </c:pt>
                <c:pt idx="13">
                  <c:v>-0.25127106799999999</c:v>
                </c:pt>
                <c:pt idx="14">
                  <c:v>4.9919808599999997E-2</c:v>
                </c:pt>
                <c:pt idx="15">
                  <c:v>0.80200078640000005</c:v>
                </c:pt>
              </c:numCache>
            </c:numRef>
          </c:val>
          <c:extLst>
            <c:ext xmlns:c16="http://schemas.microsoft.com/office/drawing/2014/chart" uri="{C3380CC4-5D6E-409C-BE32-E72D297353CC}">
              <c16:uniqueId val="{00000003-E618-409A-B22C-F675B4D6F98D}"/>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2700000" spcFirstLastPara="1" vertOverflow="ellipsis"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987533865005111E-2"/>
          <c:y val="1.4553234327412823E-2"/>
          <c:w val="0.93576190915410185"/>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pays'!$D$224:$D$231</c:f>
              <c:numCache>
                <c:formatCode>_(* #,##0.00_);_(* \(#,##0.00\);_(* "-"??_);_(@_)</c:formatCode>
                <c:ptCount val="8"/>
                <c:pt idx="0">
                  <c:v>1.0475217985</c:v>
                </c:pt>
                <c:pt idx="1">
                  <c:v>8.8580611037000008</c:v>
                </c:pt>
                <c:pt idx="2">
                  <c:v>0</c:v>
                </c:pt>
                <c:pt idx="3">
                  <c:v>0.80709001160000005</c:v>
                </c:pt>
                <c:pt idx="4">
                  <c:v>5.6265371344000004</c:v>
                </c:pt>
                <c:pt idx="5">
                  <c:v>5.2337639807</c:v>
                </c:pt>
                <c:pt idx="6">
                  <c:v>6.2845512207000001</c:v>
                </c:pt>
                <c:pt idx="7">
                  <c:v>3.9791178906</c:v>
                </c:pt>
              </c:numCache>
            </c:numRef>
          </c:val>
          <c:extLst>
            <c:ext xmlns:c16="http://schemas.microsoft.com/office/drawing/2014/chart" uri="{C3380CC4-5D6E-409C-BE32-E72D297353CC}">
              <c16:uniqueId val="{00000000-F301-4D17-8AE6-41D59B9A5A4D}"/>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pays'!$E$224:$E$231</c:f>
              <c:numCache>
                <c:formatCode>_(* #,##0.00_);_(* \(#,##0.00\);_(* "-"??_);_(@_)</c:formatCode>
                <c:ptCount val="8"/>
                <c:pt idx="0">
                  <c:v>0.1027179299</c:v>
                </c:pt>
                <c:pt idx="1">
                  <c:v>0.57571608890000003</c:v>
                </c:pt>
                <c:pt idx="2">
                  <c:v>0.79334886189999998</c:v>
                </c:pt>
                <c:pt idx="3">
                  <c:v>5.1979118902000003</c:v>
                </c:pt>
                <c:pt idx="4">
                  <c:v>0.63312953709999997</c:v>
                </c:pt>
                <c:pt idx="5">
                  <c:v>2.5122833024000002</c:v>
                </c:pt>
                <c:pt idx="6">
                  <c:v>0.64514608340000001</c:v>
                </c:pt>
                <c:pt idx="7">
                  <c:v>2.1796025159000001</c:v>
                </c:pt>
              </c:numCache>
            </c:numRef>
          </c:val>
          <c:extLst>
            <c:ext xmlns:c16="http://schemas.microsoft.com/office/drawing/2014/chart" uri="{C3380CC4-5D6E-409C-BE32-E72D297353CC}">
              <c16:uniqueId val="{00000001-F301-4D17-8AE6-41D59B9A5A4D}"/>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pays'!$F$224:$F$231</c:f>
              <c:numCache>
                <c:formatCode>_(* #,##0.00_);_(* \(#,##0.00\);_(* "-"??_);_(@_)</c:formatCode>
                <c:ptCount val="8"/>
                <c:pt idx="0">
                  <c:v>0.80779017409999998</c:v>
                </c:pt>
                <c:pt idx="1">
                  <c:v>2.9801400450000002</c:v>
                </c:pt>
                <c:pt idx="2">
                  <c:v>0</c:v>
                </c:pt>
                <c:pt idx="3">
                  <c:v>11.164199266000001</c:v>
                </c:pt>
                <c:pt idx="4">
                  <c:v>1.3359446269999999</c:v>
                </c:pt>
                <c:pt idx="5">
                  <c:v>2.1568132971999998</c:v>
                </c:pt>
                <c:pt idx="6">
                  <c:v>2.2925382082999999</c:v>
                </c:pt>
                <c:pt idx="7">
                  <c:v>1.9811519184999999</c:v>
                </c:pt>
              </c:numCache>
            </c:numRef>
          </c:val>
          <c:extLst>
            <c:ext xmlns:c16="http://schemas.microsoft.com/office/drawing/2014/chart" uri="{C3380CC4-5D6E-409C-BE32-E72D297353CC}">
              <c16:uniqueId val="{00000002-F301-4D17-8AE6-41D59B9A5A4D}"/>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pays'!$G$224:$G$231</c:f>
              <c:numCache>
                <c:formatCode>_(* #,##0.00_);_(* \(#,##0.00\);_(* "-"??_);_(@_)</c:formatCode>
                <c:ptCount val="8"/>
                <c:pt idx="0">
                  <c:v>0</c:v>
                </c:pt>
                <c:pt idx="1">
                  <c:v>1.0200281781</c:v>
                </c:pt>
                <c:pt idx="2">
                  <c:v>0</c:v>
                </c:pt>
                <c:pt idx="3">
                  <c:v>0</c:v>
                </c:pt>
                <c:pt idx="4">
                  <c:v>0.95143906170000003</c:v>
                </c:pt>
                <c:pt idx="5">
                  <c:v>-0.19378858400000001</c:v>
                </c:pt>
                <c:pt idx="6">
                  <c:v>0.68713838890000001</c:v>
                </c:pt>
                <c:pt idx="7">
                  <c:v>0.80200078640000005</c:v>
                </c:pt>
              </c:numCache>
            </c:numRef>
          </c:val>
          <c:extLst>
            <c:ext xmlns:c16="http://schemas.microsoft.com/office/drawing/2014/chart" uri="{C3380CC4-5D6E-409C-BE32-E72D297353CC}">
              <c16:uniqueId val="{00000003-F301-4D17-8AE6-41D59B9A5A4D}"/>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108945995139484E-2"/>
          <c:y val="1.4553234327412823E-2"/>
          <c:w val="0.9405283018090134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pays'!$D$224:$D$231</c:f>
              <c:numCache>
                <c:formatCode>_(* #,##0.00_);_(* \(#,##0.00\);_(* "-"??_);_(@_)</c:formatCode>
                <c:ptCount val="8"/>
                <c:pt idx="0">
                  <c:v>1.0475217985</c:v>
                </c:pt>
                <c:pt idx="1">
                  <c:v>8.8580611037000008</c:v>
                </c:pt>
                <c:pt idx="2">
                  <c:v>0</c:v>
                </c:pt>
                <c:pt idx="3">
                  <c:v>0.80709001160000005</c:v>
                </c:pt>
                <c:pt idx="4">
                  <c:v>5.6265371344000004</c:v>
                </c:pt>
                <c:pt idx="5">
                  <c:v>5.2337639807</c:v>
                </c:pt>
                <c:pt idx="6">
                  <c:v>6.2845512207000001</c:v>
                </c:pt>
                <c:pt idx="7">
                  <c:v>3.9791178906</c:v>
                </c:pt>
              </c:numCache>
            </c:numRef>
          </c:val>
          <c:extLst>
            <c:ext xmlns:c16="http://schemas.microsoft.com/office/drawing/2014/chart" uri="{C3380CC4-5D6E-409C-BE32-E72D297353CC}">
              <c16:uniqueId val="{00000000-CE31-4705-9A3F-48D9E9C96D58}"/>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pays'!$E$224:$E$231</c:f>
              <c:numCache>
                <c:formatCode>_(* #,##0.00_);_(* \(#,##0.00\);_(* "-"??_);_(@_)</c:formatCode>
                <c:ptCount val="8"/>
                <c:pt idx="0">
                  <c:v>0.1027179299</c:v>
                </c:pt>
                <c:pt idx="1">
                  <c:v>0.57571608890000003</c:v>
                </c:pt>
                <c:pt idx="2">
                  <c:v>0.79334886189999998</c:v>
                </c:pt>
                <c:pt idx="3">
                  <c:v>5.1979118902000003</c:v>
                </c:pt>
                <c:pt idx="4">
                  <c:v>0.63312953709999997</c:v>
                </c:pt>
                <c:pt idx="5">
                  <c:v>2.5122833024000002</c:v>
                </c:pt>
                <c:pt idx="6">
                  <c:v>0.64514608340000001</c:v>
                </c:pt>
                <c:pt idx="7">
                  <c:v>2.1796025159000001</c:v>
                </c:pt>
              </c:numCache>
            </c:numRef>
          </c:val>
          <c:extLst>
            <c:ext xmlns:c16="http://schemas.microsoft.com/office/drawing/2014/chart" uri="{C3380CC4-5D6E-409C-BE32-E72D297353CC}">
              <c16:uniqueId val="{00000001-CE31-4705-9A3F-48D9E9C96D58}"/>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pays'!$F$224:$F$231</c:f>
              <c:numCache>
                <c:formatCode>_(* #,##0.00_);_(* \(#,##0.00\);_(* "-"??_);_(@_)</c:formatCode>
                <c:ptCount val="8"/>
                <c:pt idx="0">
                  <c:v>0.80779017409999998</c:v>
                </c:pt>
                <c:pt idx="1">
                  <c:v>2.9801400450000002</c:v>
                </c:pt>
                <c:pt idx="2">
                  <c:v>0</c:v>
                </c:pt>
                <c:pt idx="3">
                  <c:v>11.164199266000001</c:v>
                </c:pt>
                <c:pt idx="4">
                  <c:v>1.3359446269999999</c:v>
                </c:pt>
                <c:pt idx="5">
                  <c:v>2.1568132971999998</c:v>
                </c:pt>
                <c:pt idx="6">
                  <c:v>2.2925382082999999</c:v>
                </c:pt>
                <c:pt idx="7">
                  <c:v>1.9811519184999999</c:v>
                </c:pt>
              </c:numCache>
            </c:numRef>
          </c:val>
          <c:extLst>
            <c:ext xmlns:c16="http://schemas.microsoft.com/office/drawing/2014/chart" uri="{C3380CC4-5D6E-409C-BE32-E72D297353CC}">
              <c16:uniqueId val="{00000002-CE31-4705-9A3F-48D9E9C96D58}"/>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pays'!$C$224:$C$231</c:f>
              <c:strCache>
                <c:ptCount val="8"/>
                <c:pt idx="0">
                  <c:v>Algérie</c:v>
                </c:pt>
                <c:pt idx="1">
                  <c:v>Égypte</c:v>
                </c:pt>
                <c:pt idx="2">
                  <c:v>Libye</c:v>
                </c:pt>
                <c:pt idx="3">
                  <c:v>Mauritanie</c:v>
                </c:pt>
                <c:pt idx="4">
                  <c:v>Maroc</c:v>
                </c:pt>
                <c:pt idx="5">
                  <c:v>Tunisie</c:v>
                </c:pt>
                <c:pt idx="6">
                  <c:v>Afrique du Nord</c:v>
                </c:pt>
                <c:pt idx="7">
                  <c:v>Afrique</c:v>
                </c:pt>
              </c:strCache>
            </c:strRef>
          </c:cat>
          <c:val>
            <c:numRef>
              <c:f>'Entr. financ., compar. pays'!$G$224:$G$231</c:f>
              <c:numCache>
                <c:formatCode>_(* #,##0.00_);_(* \(#,##0.00\);_(* "-"??_);_(@_)</c:formatCode>
                <c:ptCount val="8"/>
                <c:pt idx="0">
                  <c:v>0</c:v>
                </c:pt>
                <c:pt idx="1">
                  <c:v>1.0200281781</c:v>
                </c:pt>
                <c:pt idx="2">
                  <c:v>0</c:v>
                </c:pt>
                <c:pt idx="3">
                  <c:v>0</c:v>
                </c:pt>
                <c:pt idx="4">
                  <c:v>0.95143906170000003</c:v>
                </c:pt>
                <c:pt idx="5">
                  <c:v>-0.19378858400000001</c:v>
                </c:pt>
                <c:pt idx="6">
                  <c:v>0.68713838890000001</c:v>
                </c:pt>
                <c:pt idx="7">
                  <c:v>0.80200078640000005</c:v>
                </c:pt>
              </c:numCache>
            </c:numRef>
          </c:val>
          <c:extLst>
            <c:ext xmlns:c16="http://schemas.microsoft.com/office/drawing/2014/chart" uri="{C3380CC4-5D6E-409C-BE32-E72D297353CC}">
              <c16:uniqueId val="{00000003-CE31-4705-9A3F-48D9E9C96D58}"/>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108945995139484E-2"/>
          <c:y val="1.4553234327412823E-2"/>
          <c:w val="0.9405283018090134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pays'!$C$249:$C$254</c:f>
              <c:strCache>
                <c:ptCount val="6"/>
                <c:pt idx="0">
                  <c:v>Afrique australe</c:v>
                </c:pt>
                <c:pt idx="1">
                  <c:v>Afrique centrale</c:v>
                </c:pt>
                <c:pt idx="2">
                  <c:v>Afrique de l'Est</c:v>
                </c:pt>
                <c:pt idx="3">
                  <c:v>Afrique du Nord</c:v>
                </c:pt>
                <c:pt idx="4">
                  <c:v>Afrique de l'Ouest</c:v>
                </c:pt>
                <c:pt idx="5">
                  <c:v>Afrique</c:v>
                </c:pt>
              </c:strCache>
            </c:strRef>
          </c:cat>
          <c:val>
            <c:numRef>
              <c:f>'Entr. financ., compar. pays'!$D$249:$D$254</c:f>
              <c:numCache>
                <c:formatCode>_(* #,##0.00_);_(* \(#,##0.00\);_(* "-"??_);_(@_)</c:formatCode>
                <c:ptCount val="6"/>
                <c:pt idx="0">
                  <c:v>0.7441027979</c:v>
                </c:pt>
                <c:pt idx="1">
                  <c:v>1.9583618887000001</c:v>
                </c:pt>
                <c:pt idx="2">
                  <c:v>2.0887431466000002</c:v>
                </c:pt>
                <c:pt idx="3">
                  <c:v>6.2845512207000001</c:v>
                </c:pt>
                <c:pt idx="4">
                  <c:v>4.8884274879999996</c:v>
                </c:pt>
                <c:pt idx="5">
                  <c:v>3.9791178906</c:v>
                </c:pt>
              </c:numCache>
            </c:numRef>
          </c:val>
          <c:extLst>
            <c:ext xmlns:c16="http://schemas.microsoft.com/office/drawing/2014/chart" uri="{C3380CC4-5D6E-409C-BE32-E72D297353CC}">
              <c16:uniqueId val="{00000000-5AAD-4974-9B19-E4E013462DF2}"/>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pays'!$C$249:$C$254</c:f>
              <c:strCache>
                <c:ptCount val="6"/>
                <c:pt idx="0">
                  <c:v>Afrique australe</c:v>
                </c:pt>
                <c:pt idx="1">
                  <c:v>Afrique centrale</c:v>
                </c:pt>
                <c:pt idx="2">
                  <c:v>Afrique de l'Est</c:v>
                </c:pt>
                <c:pt idx="3">
                  <c:v>Afrique du Nord</c:v>
                </c:pt>
                <c:pt idx="4">
                  <c:v>Afrique de l'Ouest</c:v>
                </c:pt>
                <c:pt idx="5">
                  <c:v>Afrique</c:v>
                </c:pt>
              </c:strCache>
            </c:strRef>
          </c:cat>
          <c:val>
            <c:numRef>
              <c:f>'Entr. financ., compar. pays'!$E$249:$E$254</c:f>
              <c:numCache>
                <c:formatCode>_(* #,##0.00_);_(* \(#,##0.00\);_(* "-"??_);_(@_)</c:formatCode>
                <c:ptCount val="6"/>
                <c:pt idx="0">
                  <c:v>1.3268940039999999</c:v>
                </c:pt>
                <c:pt idx="1">
                  <c:v>4.7514801078</c:v>
                </c:pt>
                <c:pt idx="2">
                  <c:v>5.4864574066999996</c:v>
                </c:pt>
                <c:pt idx="3">
                  <c:v>0.64514608340000001</c:v>
                </c:pt>
                <c:pt idx="4">
                  <c:v>2.2442114910000002</c:v>
                </c:pt>
                <c:pt idx="5">
                  <c:v>2.1796025159000001</c:v>
                </c:pt>
              </c:numCache>
            </c:numRef>
          </c:val>
          <c:extLst>
            <c:ext xmlns:c16="http://schemas.microsoft.com/office/drawing/2014/chart" uri="{C3380CC4-5D6E-409C-BE32-E72D297353CC}">
              <c16:uniqueId val="{00000001-5AAD-4974-9B19-E4E013462DF2}"/>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pays'!$C$249:$C$254</c:f>
              <c:strCache>
                <c:ptCount val="6"/>
                <c:pt idx="0">
                  <c:v>Afrique australe</c:v>
                </c:pt>
                <c:pt idx="1">
                  <c:v>Afrique centrale</c:v>
                </c:pt>
                <c:pt idx="2">
                  <c:v>Afrique de l'Est</c:v>
                </c:pt>
                <c:pt idx="3">
                  <c:v>Afrique du Nord</c:v>
                </c:pt>
                <c:pt idx="4">
                  <c:v>Afrique de l'Ouest</c:v>
                </c:pt>
                <c:pt idx="5">
                  <c:v>Afrique</c:v>
                </c:pt>
              </c:strCache>
            </c:strRef>
          </c:cat>
          <c:val>
            <c:numRef>
              <c:f>'Entr. financ., compar. pays'!$F$249:$F$254</c:f>
              <c:numCache>
                <c:formatCode>_(* #,##0.00_);_(* \(#,##0.00\);_(* "-"??_);_(@_)</c:formatCode>
                <c:ptCount val="6"/>
                <c:pt idx="0">
                  <c:v>0.80501917069999995</c:v>
                </c:pt>
                <c:pt idx="1">
                  <c:v>7.1812265951000001</c:v>
                </c:pt>
                <c:pt idx="2">
                  <c:v>2.4122782353000001</c:v>
                </c:pt>
                <c:pt idx="3">
                  <c:v>2.2925382082999999</c:v>
                </c:pt>
                <c:pt idx="4">
                  <c:v>1.4791693663000001</c:v>
                </c:pt>
                <c:pt idx="5">
                  <c:v>1.9811519184999999</c:v>
                </c:pt>
              </c:numCache>
            </c:numRef>
          </c:val>
          <c:extLst>
            <c:ext xmlns:c16="http://schemas.microsoft.com/office/drawing/2014/chart" uri="{C3380CC4-5D6E-409C-BE32-E72D297353CC}">
              <c16:uniqueId val="{00000002-5AAD-4974-9B19-E4E013462DF2}"/>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pays'!$C$249:$C$254</c:f>
              <c:strCache>
                <c:ptCount val="6"/>
                <c:pt idx="0">
                  <c:v>Afrique australe</c:v>
                </c:pt>
                <c:pt idx="1">
                  <c:v>Afrique centrale</c:v>
                </c:pt>
                <c:pt idx="2">
                  <c:v>Afrique de l'Est</c:v>
                </c:pt>
                <c:pt idx="3">
                  <c:v>Afrique du Nord</c:v>
                </c:pt>
                <c:pt idx="4">
                  <c:v>Afrique de l'Ouest</c:v>
                </c:pt>
                <c:pt idx="5">
                  <c:v>Afrique</c:v>
                </c:pt>
              </c:strCache>
            </c:strRef>
          </c:cat>
          <c:val>
            <c:numRef>
              <c:f>'Entr. financ., compar. pays'!$G$249:$G$254</c:f>
              <c:numCache>
                <c:formatCode>_(* #,##0.00_);_(* \(#,##0.00\);_(* "-"??_);_(@_)</c:formatCode>
                <c:ptCount val="6"/>
                <c:pt idx="0">
                  <c:v>1.3521444772</c:v>
                </c:pt>
                <c:pt idx="1">
                  <c:v>1.8179193100000001E-2</c:v>
                </c:pt>
                <c:pt idx="2">
                  <c:v>4.9919808599999997E-2</c:v>
                </c:pt>
                <c:pt idx="3">
                  <c:v>0.68713838890000001</c:v>
                </c:pt>
                <c:pt idx="4">
                  <c:v>1.1855825338999999</c:v>
                </c:pt>
                <c:pt idx="5">
                  <c:v>0.80200078640000005</c:v>
                </c:pt>
              </c:numCache>
            </c:numRef>
          </c:val>
          <c:extLst>
            <c:ext xmlns:c16="http://schemas.microsoft.com/office/drawing/2014/chart" uri="{C3380CC4-5D6E-409C-BE32-E72D297353CC}">
              <c16:uniqueId val="{00000003-5AAD-4974-9B19-E4E013462DF2}"/>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108945995139484E-2"/>
          <c:y val="1.4553234327412823E-2"/>
          <c:w val="0.9405283018090134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25504391694075E-3"/>
          <c:y val="0.1383130236336276"/>
          <c:w val="0.98691174341245891"/>
          <c:h val="0.85077205062081274"/>
        </c:manualLayout>
      </c:layout>
      <c:barChart>
        <c:barDir val="col"/>
        <c:grouping val="stacked"/>
        <c:varyColors val="0"/>
        <c:ser>
          <c:idx val="1"/>
          <c:order val="0"/>
          <c:tx>
            <c:strRef>
              <c:f>'Entr. financ., compar. pays'!$D$184</c:f>
              <c:strCache>
                <c:ptCount val="1"/>
                <c:pt idx="0">
                  <c:v>Transferts des migrants</c:v>
                </c:pt>
              </c:strCache>
            </c:strRef>
          </c:tx>
          <c:spPr>
            <a:solidFill>
              <a:srgbClr val="F47920"/>
            </a:solidFill>
            <a:ln>
              <a:noFill/>
            </a:ln>
            <a:effectLst/>
            <a:extLst>
              <a:ext uri="{91240B29-F687-4F45-9708-019B960494DF}">
                <a14:hiddenLine xmlns:a14="http://schemas.microsoft.com/office/drawing/2010/main">
                  <a:noFill/>
                </a14:hiddenLine>
              </a:ext>
            </a:extLst>
          </c:spPr>
          <c:invertIfNegative val="0"/>
          <c:cat>
            <c:strRef>
              <c:f>'Entr. financ., compar. pays'!$C$254:$C$257</c:f>
              <c:strCache>
                <c:ptCount val="4"/>
                <c:pt idx="0">
                  <c:v>Afrique</c:v>
                </c:pt>
                <c:pt idx="1">
                  <c:v>Amérique latine et Caraïbes </c:v>
                </c:pt>
                <c:pt idx="2">
                  <c:v>Asie (pays à revenu élevé exclus)</c:v>
                </c:pt>
                <c:pt idx="3">
                  <c:v>Pays à revenu élevé</c:v>
                </c:pt>
              </c:strCache>
            </c:strRef>
          </c:cat>
          <c:val>
            <c:numRef>
              <c:f>'Entr. financ., compar. pays'!$D$254:$D$257</c:f>
              <c:numCache>
                <c:formatCode>_(* #,##0.00_);_(* \(#,##0.00\);_(* "-"??_);_(@_)</c:formatCode>
                <c:ptCount val="4"/>
                <c:pt idx="0">
                  <c:v>3.9791178906</c:v>
                </c:pt>
                <c:pt idx="1">
                  <c:v>2.0292261523000001</c:v>
                </c:pt>
                <c:pt idx="2">
                  <c:v>1.9284377229</c:v>
                </c:pt>
                <c:pt idx="3">
                  <c:v>0.37160991669999999</c:v>
                </c:pt>
              </c:numCache>
            </c:numRef>
          </c:val>
          <c:extLst>
            <c:ext xmlns:c16="http://schemas.microsoft.com/office/drawing/2014/chart" uri="{C3380CC4-5D6E-409C-BE32-E72D297353CC}">
              <c16:uniqueId val="{00000000-FB60-4FE2-A381-8251380537FA}"/>
            </c:ext>
          </c:extLst>
        </c:ser>
        <c:ser>
          <c:idx val="2"/>
          <c:order val="1"/>
          <c:tx>
            <c:strRef>
              <c:f>'Entr. financ., compar. pays'!$E$184</c:f>
              <c:strCache>
                <c:ptCount val="1"/>
                <c:pt idx="0">
                  <c:v>APD nette</c:v>
                </c:pt>
              </c:strCache>
            </c:strRef>
          </c:tx>
          <c:spPr>
            <a:solidFill>
              <a:srgbClr val="8CC841"/>
            </a:solidFill>
            <a:ln>
              <a:noFill/>
            </a:ln>
            <a:effectLst/>
            <a:extLst>
              <a:ext uri="{91240B29-F687-4F45-9708-019B960494DF}">
                <a14:hiddenLine xmlns:a14="http://schemas.microsoft.com/office/drawing/2010/main">
                  <a:noFill/>
                </a14:hiddenLine>
              </a:ext>
            </a:extLst>
          </c:spPr>
          <c:invertIfNegative val="0"/>
          <c:cat>
            <c:strRef>
              <c:f>'Entr. financ., compar. pays'!$C$254:$C$257</c:f>
              <c:strCache>
                <c:ptCount val="4"/>
                <c:pt idx="0">
                  <c:v>Afrique</c:v>
                </c:pt>
                <c:pt idx="1">
                  <c:v>Amérique latine et Caraïbes </c:v>
                </c:pt>
                <c:pt idx="2">
                  <c:v>Asie (pays à revenu élevé exclus)</c:v>
                </c:pt>
                <c:pt idx="3">
                  <c:v>Pays à revenu élevé</c:v>
                </c:pt>
              </c:strCache>
            </c:strRef>
          </c:cat>
          <c:val>
            <c:numRef>
              <c:f>'Entr. financ., compar. pays'!$E$254:$E$257</c:f>
              <c:numCache>
                <c:formatCode>_(* #,##0.00_);_(* \(#,##0.00\);_(* "-"??_);_(@_)</c:formatCode>
                <c:ptCount val="4"/>
                <c:pt idx="0">
                  <c:v>2.1796025159000001</c:v>
                </c:pt>
                <c:pt idx="1">
                  <c:v>0.16305779849999999</c:v>
                </c:pt>
                <c:pt idx="2">
                  <c:v>0.2337864237</c:v>
                </c:pt>
                <c:pt idx="3">
                  <c:v>0.1829250842</c:v>
                </c:pt>
              </c:numCache>
            </c:numRef>
          </c:val>
          <c:extLst>
            <c:ext xmlns:c16="http://schemas.microsoft.com/office/drawing/2014/chart" uri="{C3380CC4-5D6E-409C-BE32-E72D297353CC}">
              <c16:uniqueId val="{00000001-FB60-4FE2-A381-8251380537FA}"/>
            </c:ext>
          </c:extLst>
        </c:ser>
        <c:ser>
          <c:idx val="3"/>
          <c:order val="2"/>
          <c:tx>
            <c:strRef>
              <c:f>'Entr. financ., compar. pays'!$F$184</c:f>
              <c:strCache>
                <c:ptCount val="1"/>
                <c:pt idx="0">
                  <c:v>Entrées d'IDE</c:v>
                </c:pt>
              </c:strCache>
            </c:strRef>
          </c:tx>
          <c:spPr>
            <a:solidFill>
              <a:srgbClr val="808080"/>
            </a:solidFill>
            <a:ln>
              <a:noFill/>
            </a:ln>
            <a:effectLst/>
            <a:extLst>
              <a:ext uri="{91240B29-F687-4F45-9708-019B960494DF}">
                <a14:hiddenLine xmlns:a14="http://schemas.microsoft.com/office/drawing/2010/main">
                  <a:noFill/>
                </a14:hiddenLine>
              </a:ext>
            </a:extLst>
          </c:spPr>
          <c:invertIfNegative val="0"/>
          <c:cat>
            <c:strRef>
              <c:f>'Entr. financ., compar. pays'!$C$254:$C$257</c:f>
              <c:strCache>
                <c:ptCount val="4"/>
                <c:pt idx="0">
                  <c:v>Afrique</c:v>
                </c:pt>
                <c:pt idx="1">
                  <c:v>Amérique latine et Caraïbes </c:v>
                </c:pt>
                <c:pt idx="2">
                  <c:v>Asie (pays à revenu élevé exclus)</c:v>
                </c:pt>
                <c:pt idx="3">
                  <c:v>Pays à revenu élevé</c:v>
                </c:pt>
              </c:strCache>
            </c:strRef>
          </c:cat>
          <c:val>
            <c:numRef>
              <c:f>'Entr. financ., compar. pays'!$F$254:$F$257</c:f>
              <c:numCache>
                <c:formatCode>_(* #,##0.00_);_(* \(#,##0.00\);_(* "-"??_);_(@_)</c:formatCode>
                <c:ptCount val="4"/>
                <c:pt idx="0">
                  <c:v>1.9811519184999999</c:v>
                </c:pt>
                <c:pt idx="1">
                  <c:v>3.1250466498999998</c:v>
                </c:pt>
                <c:pt idx="2">
                  <c:v>1.3741861999</c:v>
                </c:pt>
                <c:pt idx="3">
                  <c:v>1.8598401233999999</c:v>
                </c:pt>
              </c:numCache>
            </c:numRef>
          </c:val>
          <c:extLst>
            <c:ext xmlns:c16="http://schemas.microsoft.com/office/drawing/2014/chart" uri="{C3380CC4-5D6E-409C-BE32-E72D297353CC}">
              <c16:uniqueId val="{00000002-FB60-4FE2-A381-8251380537FA}"/>
            </c:ext>
          </c:extLst>
        </c:ser>
        <c:ser>
          <c:idx val="0"/>
          <c:order val="3"/>
          <c:tx>
            <c:strRef>
              <c:f>'Entr. financ., compar. pays'!$G$184</c:f>
              <c:strCache>
                <c:ptCount val="1"/>
                <c:pt idx="0">
                  <c:v>Inv. de portefeuille</c:v>
                </c:pt>
              </c:strCache>
            </c:strRef>
          </c:tx>
          <c:spPr>
            <a:solidFill>
              <a:srgbClr val="0B68AF"/>
            </a:solidFill>
            <a:ln>
              <a:noFill/>
            </a:ln>
            <a:effectLst/>
            <a:extLst>
              <a:ext uri="{91240B29-F687-4F45-9708-019B960494DF}">
                <a14:hiddenLine xmlns:a14="http://schemas.microsoft.com/office/drawing/2010/main">
                  <a:noFill/>
                </a14:hiddenLine>
              </a:ext>
            </a:extLst>
          </c:spPr>
          <c:invertIfNegative val="0"/>
          <c:cat>
            <c:strRef>
              <c:f>'Entr. financ., compar. pays'!$C$254:$C$257</c:f>
              <c:strCache>
                <c:ptCount val="4"/>
                <c:pt idx="0">
                  <c:v>Afrique</c:v>
                </c:pt>
                <c:pt idx="1">
                  <c:v>Amérique latine et Caraïbes </c:v>
                </c:pt>
                <c:pt idx="2">
                  <c:v>Asie (pays à revenu élevé exclus)</c:v>
                </c:pt>
                <c:pt idx="3">
                  <c:v>Pays à revenu élevé</c:v>
                </c:pt>
              </c:strCache>
            </c:strRef>
          </c:cat>
          <c:val>
            <c:numRef>
              <c:f>'Entr. financ., compar. pays'!$G$254:$G$257</c:f>
              <c:numCache>
                <c:formatCode>_(* #,##0.00_);_(* \(#,##0.00\);_(* "-"??_);_(@_)</c:formatCode>
                <c:ptCount val="4"/>
                <c:pt idx="0">
                  <c:v>0.80200078640000005</c:v>
                </c:pt>
                <c:pt idx="1">
                  <c:v>0.20903860060000001</c:v>
                </c:pt>
                <c:pt idx="2">
                  <c:v>0.69237024319999996</c:v>
                </c:pt>
                <c:pt idx="3">
                  <c:v>1.6719073057</c:v>
                </c:pt>
              </c:numCache>
            </c:numRef>
          </c:val>
          <c:extLst>
            <c:ext xmlns:c16="http://schemas.microsoft.com/office/drawing/2014/chart" uri="{C3380CC4-5D6E-409C-BE32-E72D297353CC}">
              <c16:uniqueId val="{00000003-FB60-4FE2-A381-8251380537FA}"/>
            </c:ext>
          </c:extLst>
        </c:ser>
        <c:dLbls>
          <c:showLegendKey val="0"/>
          <c:showVal val="0"/>
          <c:showCatName val="0"/>
          <c:showSerName val="0"/>
          <c:showPercent val="0"/>
          <c:showBubbleSize val="0"/>
        </c:dLbls>
        <c:gapWidth val="150"/>
        <c:overlap val="100"/>
        <c:axId val="497150976"/>
        <c:axId val="497151304"/>
      </c:barChart>
      <c:catAx>
        <c:axId val="497150976"/>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1304"/>
        <c:crosses val="autoZero"/>
        <c:auto val="1"/>
        <c:lblAlgn val="ctr"/>
        <c:lblOffset val="0"/>
        <c:tickLblSkip val="1"/>
        <c:noMultiLvlLbl val="0"/>
      </c:catAx>
      <c:valAx>
        <c:axId val="497151304"/>
        <c:scaling>
          <c:orientation val="minMax"/>
        </c:scaling>
        <c:delete val="0"/>
        <c:axPos val="l"/>
        <c:majorGridlines>
          <c:spPr>
            <a:ln w="9525" cap="flat" cmpd="sng" algn="ctr">
              <a:solidFill>
                <a:srgbClr val="FFFFFF"/>
              </a:solidFill>
              <a:prstDash val="solid"/>
              <a:round/>
            </a:ln>
            <a:effectLst/>
          </c:spPr>
        </c:majorGridlines>
        <c:title>
          <c:tx>
            <c:rich>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r>
                  <a:rPr lang="en-US" sz="800" b="0" i="0">
                    <a:solidFill>
                      <a:srgbClr val="595959"/>
                    </a:solidFill>
                    <a:latin typeface="Arial Narrow" panose="020B0606020202030204" pitchFamily="34" charset="0"/>
                  </a:rPr>
                  <a:t>% of GDP</a:t>
                </a:r>
              </a:p>
            </c:rich>
          </c:tx>
          <c:layout>
            <c:manualLayout>
              <c:xMode val="edge"/>
              <c:yMode val="edge"/>
              <c:x val="8.725504391694075E-3"/>
              <c:y val="9.8234331710036552E-2"/>
            </c:manualLayout>
          </c:layout>
          <c:overlay val="0"/>
          <c:spPr>
            <a:noFill/>
            <a:ln>
              <a:noFill/>
            </a:ln>
            <a:effectLst/>
          </c:spPr>
          <c:txPr>
            <a:bodyPr rot="0" spcFirstLastPara="1" vertOverflow="ellipsis" wrap="square" anchor="ctr" anchorCtr="1"/>
            <a:lstStyle/>
            <a:p>
              <a:pPr>
                <a:defRPr sz="800" b="0" i="0" u="none" strike="noStrike" kern="1200" baseline="0">
                  <a:solidFill>
                    <a:srgbClr val="595959"/>
                  </a:solidFill>
                  <a:latin typeface="Arial Narrow" panose="020B0606020202030204" pitchFamily="34" charset="0"/>
                  <a:ea typeface="+mn-ea"/>
                  <a:cs typeface="+mn-cs"/>
                </a:defRPr>
              </a:pPr>
              <a:endParaRPr lang="en-US"/>
            </a:p>
          </c:txPr>
        </c:title>
        <c:numFmt formatCode="#,##0.0"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crossAx val="497150976"/>
        <c:crosses val="autoZero"/>
        <c:crossBetween val="between"/>
      </c:valAx>
      <c:spPr>
        <a:solidFill>
          <a:srgbClr val="EAEAEA"/>
        </a:solidFill>
        <a:ln>
          <a:noFill/>
        </a:ln>
        <a:effectLst/>
        <a:extLst>
          <a:ext uri="{91240B29-F687-4F45-9708-019B960494DF}">
            <a14:hiddenLine xmlns:a14="http://schemas.microsoft.com/office/drawing/2010/main">
              <a:noFill/>
            </a14:hiddenLine>
          </a:ext>
        </a:extLst>
      </c:spPr>
    </c:plotArea>
    <c:legend>
      <c:legendPos val="b"/>
      <c:layout>
        <c:manualLayout>
          <c:xMode val="edge"/>
          <c:yMode val="edge"/>
          <c:x val="5.5108945995139484E-2"/>
          <c:y val="1.4553234327412823E-2"/>
          <c:w val="0.94052830180901348"/>
          <c:h val="5.4574628727798079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800" b="0" i="0" u="none" strike="noStrike" kern="1200" baseline="0">
              <a:solidFill>
                <a:srgbClr val="595959"/>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4" Type="http://schemas.openxmlformats.org/officeDocument/2006/relationships/chart" Target="../charts/chart34.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12700</xdr:colOff>
      <xdr:row>1</xdr:row>
      <xdr:rowOff>12700</xdr:rowOff>
    </xdr:from>
    <xdr:to>
      <xdr:col>1</xdr:col>
      <xdr:colOff>682150</xdr:colOff>
      <xdr:row>23</xdr:row>
      <xdr:rowOff>160500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23</xdr:row>
      <xdr:rowOff>160500</xdr:rowOff>
    </xdr:from>
    <xdr:to>
      <xdr:col>1</xdr:col>
      <xdr:colOff>682150</xdr:colOff>
      <xdr:row>46</xdr:row>
      <xdr:rowOff>143200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172916</xdr:colOff>
      <xdr:row>1</xdr:row>
      <xdr:rowOff>76200</xdr:rowOff>
    </xdr:from>
    <xdr:to>
      <xdr:col>3</xdr:col>
      <xdr:colOff>1048279</xdr:colOff>
      <xdr:row>16</xdr:row>
      <xdr:rowOff>162498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172916</xdr:colOff>
      <xdr:row>22</xdr:row>
      <xdr:rowOff>76200</xdr:rowOff>
    </xdr:from>
    <xdr:to>
      <xdr:col>3</xdr:col>
      <xdr:colOff>1048279</xdr:colOff>
      <xdr:row>37</xdr:row>
      <xdr:rowOff>162498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141166</xdr:colOff>
      <xdr:row>43</xdr:row>
      <xdr:rowOff>57150</xdr:rowOff>
    </xdr:from>
    <xdr:to>
      <xdr:col>3</xdr:col>
      <xdr:colOff>1016529</xdr:colOff>
      <xdr:row>58</xdr:row>
      <xdr:rowOff>143448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146050</xdr:colOff>
      <xdr:row>63</xdr:row>
      <xdr:rowOff>82550</xdr:rowOff>
    </xdr:from>
    <xdr:to>
      <xdr:col>3</xdr:col>
      <xdr:colOff>1021413</xdr:colOff>
      <xdr:row>79</xdr:row>
      <xdr:rowOff>3748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83</xdr:row>
      <xdr:rowOff>76200</xdr:rowOff>
    </xdr:from>
    <xdr:to>
      <xdr:col>3</xdr:col>
      <xdr:colOff>951563</xdr:colOff>
      <xdr:row>98</xdr:row>
      <xdr:rowOff>162498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103</xdr:row>
      <xdr:rowOff>76200</xdr:rowOff>
    </xdr:from>
    <xdr:to>
      <xdr:col>3</xdr:col>
      <xdr:colOff>951563</xdr:colOff>
      <xdr:row>118</xdr:row>
      <xdr:rowOff>162498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76200</xdr:colOff>
      <xdr:row>124</xdr:row>
      <xdr:rowOff>76200</xdr:rowOff>
    </xdr:from>
    <xdr:to>
      <xdr:col>3</xdr:col>
      <xdr:colOff>951563</xdr:colOff>
      <xdr:row>139</xdr:row>
      <xdr:rowOff>162498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168275</xdr:colOff>
      <xdr:row>1</xdr:row>
      <xdr:rowOff>50801</xdr:rowOff>
    </xdr:from>
    <xdr:to>
      <xdr:col>1</xdr:col>
      <xdr:colOff>2878788</xdr:colOff>
      <xdr:row>18</xdr:row>
      <xdr:rowOff>152401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22225</xdr:colOff>
      <xdr:row>1</xdr:row>
      <xdr:rowOff>50800</xdr:rowOff>
    </xdr:from>
    <xdr:to>
      <xdr:col>1</xdr:col>
      <xdr:colOff>2732738</xdr:colOff>
      <xdr:row>16</xdr:row>
      <xdr:rowOff>137098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22225</xdr:colOff>
      <xdr:row>22</xdr:row>
      <xdr:rowOff>50800</xdr:rowOff>
    </xdr:from>
    <xdr:to>
      <xdr:col>1</xdr:col>
      <xdr:colOff>2711450</xdr:colOff>
      <xdr:row>37</xdr:row>
      <xdr:rowOff>137098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22225</xdr:colOff>
      <xdr:row>43</xdr:row>
      <xdr:rowOff>50800</xdr:rowOff>
    </xdr:from>
    <xdr:to>
      <xdr:col>1</xdr:col>
      <xdr:colOff>2692400</xdr:colOff>
      <xdr:row>58</xdr:row>
      <xdr:rowOff>137098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22225</xdr:colOff>
      <xdr:row>64</xdr:row>
      <xdr:rowOff>50800</xdr:rowOff>
    </xdr:from>
    <xdr:to>
      <xdr:col>1</xdr:col>
      <xdr:colOff>2628900</xdr:colOff>
      <xdr:row>79</xdr:row>
      <xdr:rowOff>137098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22225</xdr:colOff>
      <xdr:row>85</xdr:row>
      <xdr:rowOff>50800</xdr:rowOff>
    </xdr:from>
    <xdr:to>
      <xdr:col>1</xdr:col>
      <xdr:colOff>2597150</xdr:colOff>
      <xdr:row>100</xdr:row>
      <xdr:rowOff>137098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22225</xdr:colOff>
      <xdr:row>106</xdr:row>
      <xdr:rowOff>50800</xdr:rowOff>
    </xdr:from>
    <xdr:to>
      <xdr:col>1</xdr:col>
      <xdr:colOff>2527300</xdr:colOff>
      <xdr:row>121</xdr:row>
      <xdr:rowOff>137098</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22225</xdr:colOff>
      <xdr:row>128</xdr:row>
      <xdr:rowOff>50800</xdr:rowOff>
    </xdr:from>
    <xdr:to>
      <xdr:col>1</xdr:col>
      <xdr:colOff>2732738</xdr:colOff>
      <xdr:row>143</xdr:row>
      <xdr:rowOff>137098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12700</xdr:colOff>
      <xdr:row>1</xdr:row>
      <xdr:rowOff>12700</xdr:rowOff>
    </xdr:from>
    <xdr:to>
      <xdr:col>2</xdr:col>
      <xdr:colOff>682150</xdr:colOff>
      <xdr:row>16</xdr:row>
      <xdr:rowOff>56200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xdr:colOff>
      <xdr:row>16</xdr:row>
      <xdr:rowOff>56200</xdr:rowOff>
    </xdr:from>
    <xdr:to>
      <xdr:col>2</xdr:col>
      <xdr:colOff>682150</xdr:colOff>
      <xdr:row>31</xdr:row>
      <xdr:rowOff>99700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0.17438</cdr:x>
      <cdr:y>0.13432</cdr:y>
    </cdr:from>
    <cdr:to>
      <cdr:x>0.18762</cdr:x>
      <cdr:y>0.16495</cdr:y>
    </cdr:to>
    <cdr:sp macro="" textlink="">
      <cdr:nvSpPr>
        <cdr:cNvPr id="32" name="xlamShapesMarker"/>
        <cdr:cNvSpPr/>
      </cdr:nvSpPr>
      <cdr:spPr>
        <a:xfrm xmlns:a="http://schemas.openxmlformats.org/drawingml/2006/main">
          <a:off x="1017005"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0.45347</cdr:x>
      <cdr:y>0.13432</cdr:y>
    </cdr:from>
    <cdr:to>
      <cdr:x>0.46671</cdr:x>
      <cdr:y>0.16495</cdr:y>
    </cdr:to>
    <cdr:sp macro="" textlink="">
      <cdr:nvSpPr>
        <cdr:cNvPr id="34" name="xlamShapesMarker"/>
        <cdr:cNvSpPr/>
      </cdr:nvSpPr>
      <cdr:spPr>
        <a:xfrm xmlns:a="http://schemas.openxmlformats.org/drawingml/2006/main">
          <a:off x="2644650"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0.73573</cdr:x>
      <cdr:y>0.13432</cdr:y>
    </cdr:from>
    <cdr:to>
      <cdr:x>0.74896</cdr:x>
      <cdr:y>0.16495</cdr:y>
    </cdr:to>
    <cdr:sp macro="" textlink="">
      <cdr:nvSpPr>
        <cdr:cNvPr id="36" name="xlamShapesMarker"/>
        <cdr:cNvSpPr/>
      </cdr:nvSpPr>
      <cdr:spPr>
        <a:xfrm xmlns:a="http://schemas.openxmlformats.org/drawingml/2006/main">
          <a:off x="4290774" y="338493"/>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69850</xdr:colOff>
      <xdr:row>2</xdr:row>
      <xdr:rowOff>75200</xdr:rowOff>
    </xdr:from>
    <xdr:to>
      <xdr:col>7</xdr:col>
      <xdr:colOff>104300</xdr:colOff>
      <xdr:row>17</xdr:row>
      <xdr:rowOff>30300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69850</xdr:colOff>
      <xdr:row>17</xdr:row>
      <xdr:rowOff>30300</xdr:rowOff>
    </xdr:from>
    <xdr:to>
      <xdr:col>7</xdr:col>
      <xdr:colOff>104300</xdr:colOff>
      <xdr:row>31</xdr:row>
      <xdr:rowOff>150500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31</xdr:row>
      <xdr:rowOff>159566</xdr:rowOff>
    </xdr:from>
    <xdr:to>
      <xdr:col>7</xdr:col>
      <xdr:colOff>104300</xdr:colOff>
      <xdr:row>46</xdr:row>
      <xdr:rowOff>114666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69850</xdr:colOff>
      <xdr:row>46</xdr:row>
      <xdr:rowOff>119200</xdr:rowOff>
    </xdr:from>
    <xdr:to>
      <xdr:col>7</xdr:col>
      <xdr:colOff>104300</xdr:colOff>
      <xdr:row>61</xdr:row>
      <xdr:rowOff>74300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367517</xdr:colOff>
      <xdr:row>1</xdr:row>
      <xdr:rowOff>63500</xdr:rowOff>
    </xdr:from>
    <xdr:to>
      <xdr:col>6</xdr:col>
      <xdr:colOff>348467</xdr:colOff>
      <xdr:row>2</xdr:row>
      <xdr:rowOff>75200</xdr:rowOff>
    </xdr:to>
    <xdr:grpSp>
      <xdr:nvGrpSpPr>
        <xdr:cNvPr id="6" name="xlamLegendGroup0"/>
        <xdr:cNvGrpSpPr/>
      </xdr:nvGrpSpPr>
      <xdr:grpSpPr>
        <a:xfrm>
          <a:off x="367517" y="228600"/>
          <a:ext cx="5334000" cy="176800"/>
          <a:chOff x="310367" y="0"/>
          <a:chExt cx="5346700" cy="176800"/>
        </a:xfrm>
      </xdr:grpSpPr>
      <xdr:sp macro="" textlink="">
        <xdr:nvSpPr>
          <xdr:cNvPr id="7" name="xlamLegend0"/>
          <xdr:cNvSpPr/>
        </xdr:nvSpPr>
        <xdr:spPr>
          <a:xfrm>
            <a:off x="310367" y="0"/>
            <a:ext cx="53467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xlamLegendEntry10"/>
          <xdr:cNvGrpSpPr/>
        </xdr:nvGrpSpPr>
        <xdr:grpSpPr>
          <a:xfrm>
            <a:off x="630067" y="43400"/>
            <a:ext cx="1160810" cy="117725"/>
            <a:chOff x="630067" y="43400"/>
            <a:chExt cx="1160810" cy="117725"/>
          </a:xfrm>
        </xdr:grpSpPr>
        <xdr:sp macro="" textlink="">
          <xdr:nvSpPr>
            <xdr:cNvPr id="15" name="xlamLegendSymbol10"/>
            <xdr:cNvSpPr/>
          </xdr:nvSpPr>
          <xdr:spPr>
            <a:xfrm>
              <a:off x="630067" y="61400"/>
              <a:ext cx="144000" cy="72000"/>
            </a:xfrm>
            <a:prstGeom prst="rect">
              <a:avLst/>
            </a:prstGeom>
            <a:solidFill>
              <a:srgbClr val="F4792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xlamLegendText10"/>
            <xdr:cNvSpPr txBox="1"/>
          </xdr:nvSpPr>
          <xdr:spPr>
            <a:xfrm>
              <a:off x="846067" y="43400"/>
              <a:ext cx="94481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non-transformés</a:t>
              </a:r>
            </a:p>
          </xdr:txBody>
        </xdr:sp>
      </xdr:grpSp>
      <xdr:grpSp>
        <xdr:nvGrpSpPr>
          <xdr:cNvPr id="9" name="xlamLegendEntry20"/>
          <xdr:cNvGrpSpPr/>
        </xdr:nvGrpSpPr>
        <xdr:grpSpPr>
          <a:xfrm>
            <a:off x="2527134" y="43400"/>
            <a:ext cx="1198000" cy="117725"/>
            <a:chOff x="2527134" y="43400"/>
            <a:chExt cx="1198000" cy="117725"/>
          </a:xfrm>
        </xdr:grpSpPr>
        <xdr:sp macro="" textlink="">
          <xdr:nvSpPr>
            <xdr:cNvPr id="13" name="xlamLegendSymbol20"/>
            <xdr:cNvSpPr/>
          </xdr:nvSpPr>
          <xdr:spPr>
            <a:xfrm>
              <a:off x="2527134" y="61400"/>
              <a:ext cx="144000" cy="72000"/>
            </a:xfrm>
            <a:prstGeom prst="rect">
              <a:avLst/>
            </a:prstGeom>
            <a:solidFill>
              <a:srgbClr val="8CC84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xlamLegendText20"/>
            <xdr:cNvSpPr txBox="1"/>
          </xdr:nvSpPr>
          <xdr:spPr>
            <a:xfrm>
              <a:off x="2743134" y="43400"/>
              <a:ext cx="98200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semi-transformés</a:t>
              </a:r>
            </a:p>
          </xdr:txBody>
        </xdr:sp>
      </xdr:grpSp>
      <xdr:grpSp>
        <xdr:nvGrpSpPr>
          <xdr:cNvPr id="10" name="xlamLegendEntry30"/>
          <xdr:cNvGrpSpPr/>
        </xdr:nvGrpSpPr>
        <xdr:grpSpPr>
          <a:xfrm>
            <a:off x="4464781" y="43400"/>
            <a:ext cx="992366" cy="117725"/>
            <a:chOff x="4464781" y="43400"/>
            <a:chExt cx="992366" cy="117725"/>
          </a:xfrm>
        </xdr:grpSpPr>
        <xdr:sp macro="" textlink="">
          <xdr:nvSpPr>
            <xdr:cNvPr id="11" name="xlamLegendSymbol30"/>
            <xdr:cNvSpPr/>
          </xdr:nvSpPr>
          <xdr:spPr>
            <a:xfrm>
              <a:off x="4464781" y="61400"/>
              <a:ext cx="144000" cy="72000"/>
            </a:xfrm>
            <a:prstGeom prst="rect">
              <a:avLst/>
            </a:prstGeom>
            <a:solidFill>
              <a:srgbClr val="80808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xlamLegendText30"/>
            <xdr:cNvSpPr txBox="1"/>
          </xdr:nvSpPr>
          <xdr:spPr>
            <a:xfrm>
              <a:off x="4680781" y="43400"/>
              <a:ext cx="776366"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transformés</a:t>
              </a:r>
            </a:p>
          </xdr:txBody>
        </xdr: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12700</xdr:colOff>
      <xdr:row>2</xdr:row>
      <xdr:rowOff>96400</xdr:rowOff>
    </xdr:from>
    <xdr:to>
      <xdr:col>7</xdr:col>
      <xdr:colOff>47150</xdr:colOff>
      <xdr:row>17</xdr:row>
      <xdr:rowOff>51500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17</xdr:row>
      <xdr:rowOff>51500</xdr:rowOff>
    </xdr:from>
    <xdr:to>
      <xdr:col>7</xdr:col>
      <xdr:colOff>47150</xdr:colOff>
      <xdr:row>32</xdr:row>
      <xdr:rowOff>6600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32</xdr:row>
      <xdr:rowOff>15666</xdr:rowOff>
    </xdr:from>
    <xdr:to>
      <xdr:col>7</xdr:col>
      <xdr:colOff>47150</xdr:colOff>
      <xdr:row>46</xdr:row>
      <xdr:rowOff>135866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46</xdr:row>
      <xdr:rowOff>140400</xdr:rowOff>
    </xdr:from>
    <xdr:to>
      <xdr:col>7</xdr:col>
      <xdr:colOff>47150</xdr:colOff>
      <xdr:row>61</xdr:row>
      <xdr:rowOff>95500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310367</xdr:colOff>
      <xdr:row>1</xdr:row>
      <xdr:rowOff>84700</xdr:rowOff>
    </xdr:from>
    <xdr:to>
      <xdr:col>6</xdr:col>
      <xdr:colOff>291317</xdr:colOff>
      <xdr:row>2</xdr:row>
      <xdr:rowOff>96400</xdr:rowOff>
    </xdr:to>
    <xdr:grpSp>
      <xdr:nvGrpSpPr>
        <xdr:cNvPr id="6" name="xlamLegendGroup0"/>
        <xdr:cNvGrpSpPr/>
      </xdr:nvGrpSpPr>
      <xdr:grpSpPr>
        <a:xfrm>
          <a:off x="310367" y="249800"/>
          <a:ext cx="5334000" cy="176800"/>
          <a:chOff x="310367" y="0"/>
          <a:chExt cx="5346700" cy="176800"/>
        </a:xfrm>
      </xdr:grpSpPr>
      <xdr:sp macro="" textlink="">
        <xdr:nvSpPr>
          <xdr:cNvPr id="7" name="xlamLegend0"/>
          <xdr:cNvSpPr/>
        </xdr:nvSpPr>
        <xdr:spPr>
          <a:xfrm>
            <a:off x="310367" y="0"/>
            <a:ext cx="5346700" cy="176800"/>
          </a:xfrm>
          <a:prstGeom prst="rect">
            <a:avLst/>
          </a:prstGeom>
          <a:solidFill>
            <a:srgbClr val="EAEAEA"/>
          </a:solidFill>
          <a:ln w="0" cap="flat" cmpd="sng" algn="ctr">
            <a:noFill/>
            <a:prstDash val="solid"/>
            <a:miter lim="800000"/>
          </a:ln>
          <a:effectLst/>
          <a:extLst>
            <a:ext uri="{91240B29-F687-4F45-9708-019B960494DF}">
              <a14:hiddenLine xmlns:a14="http://schemas.microsoft.com/office/drawing/2010/main" w="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8" name="xlamLegendEntry10"/>
          <xdr:cNvGrpSpPr/>
        </xdr:nvGrpSpPr>
        <xdr:grpSpPr>
          <a:xfrm>
            <a:off x="630067" y="43400"/>
            <a:ext cx="1160810" cy="117725"/>
            <a:chOff x="630067" y="43400"/>
            <a:chExt cx="1160810" cy="117725"/>
          </a:xfrm>
        </xdr:grpSpPr>
        <xdr:sp macro="" textlink="">
          <xdr:nvSpPr>
            <xdr:cNvPr id="15" name="xlamLegendSymbol10"/>
            <xdr:cNvSpPr/>
          </xdr:nvSpPr>
          <xdr:spPr>
            <a:xfrm>
              <a:off x="630067" y="61400"/>
              <a:ext cx="144000" cy="72000"/>
            </a:xfrm>
            <a:prstGeom prst="rect">
              <a:avLst/>
            </a:prstGeom>
            <a:solidFill>
              <a:srgbClr val="F4792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6" name="xlamLegendText10"/>
            <xdr:cNvSpPr txBox="1"/>
          </xdr:nvSpPr>
          <xdr:spPr>
            <a:xfrm>
              <a:off x="846067" y="43400"/>
              <a:ext cx="94481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non-transformés</a:t>
              </a:r>
            </a:p>
          </xdr:txBody>
        </xdr:sp>
      </xdr:grpSp>
      <xdr:grpSp>
        <xdr:nvGrpSpPr>
          <xdr:cNvPr id="9" name="xlamLegendEntry20"/>
          <xdr:cNvGrpSpPr/>
        </xdr:nvGrpSpPr>
        <xdr:grpSpPr>
          <a:xfrm>
            <a:off x="2527134" y="43400"/>
            <a:ext cx="1198000" cy="117725"/>
            <a:chOff x="2527134" y="43400"/>
            <a:chExt cx="1198000" cy="117725"/>
          </a:xfrm>
        </xdr:grpSpPr>
        <xdr:sp macro="" textlink="">
          <xdr:nvSpPr>
            <xdr:cNvPr id="13" name="xlamLegendSymbol20"/>
            <xdr:cNvSpPr/>
          </xdr:nvSpPr>
          <xdr:spPr>
            <a:xfrm>
              <a:off x="2527134" y="61400"/>
              <a:ext cx="144000" cy="72000"/>
            </a:xfrm>
            <a:prstGeom prst="rect">
              <a:avLst/>
            </a:prstGeom>
            <a:solidFill>
              <a:srgbClr val="8CC841"/>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4" name="xlamLegendText20"/>
            <xdr:cNvSpPr txBox="1"/>
          </xdr:nvSpPr>
          <xdr:spPr>
            <a:xfrm>
              <a:off x="2743134" y="43400"/>
              <a:ext cx="982000"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semi-transformés</a:t>
              </a:r>
            </a:p>
          </xdr:txBody>
        </xdr:sp>
      </xdr:grpSp>
      <xdr:grpSp>
        <xdr:nvGrpSpPr>
          <xdr:cNvPr id="10" name="xlamLegendEntry30"/>
          <xdr:cNvGrpSpPr/>
        </xdr:nvGrpSpPr>
        <xdr:grpSpPr>
          <a:xfrm>
            <a:off x="4464781" y="43400"/>
            <a:ext cx="992366" cy="117725"/>
            <a:chOff x="4464781" y="43400"/>
            <a:chExt cx="992366" cy="117725"/>
          </a:xfrm>
        </xdr:grpSpPr>
        <xdr:sp macro="" textlink="">
          <xdr:nvSpPr>
            <xdr:cNvPr id="11" name="xlamLegendSymbol30"/>
            <xdr:cNvSpPr/>
          </xdr:nvSpPr>
          <xdr:spPr>
            <a:xfrm>
              <a:off x="4464781" y="61400"/>
              <a:ext cx="144000" cy="72000"/>
            </a:xfrm>
            <a:prstGeom prst="rect">
              <a:avLst/>
            </a:prstGeom>
            <a:solidFill>
              <a:srgbClr val="808080"/>
            </a:solidFill>
            <a:ln w="12700" cap="flat" cmpd="sng" algn="ctr">
              <a:noFill/>
              <a:prstDash val="solid"/>
              <a:miter lim="800000"/>
            </a:ln>
            <a:effectLst/>
            <a:extLst>
              <a:ext uri="{91240B29-F687-4F45-9708-019B960494DF}">
                <a14:hiddenLine xmlns:a14="http://schemas.microsoft.com/office/drawing/2010/main" w="12700" cap="flat" cmpd="sng" algn="ctr">
                  <a:solidFill>
                    <a:srgbClr val="000000"/>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2" name="xlamLegendText30"/>
            <xdr:cNvSpPr txBox="1"/>
          </xdr:nvSpPr>
          <xdr:spPr>
            <a:xfrm>
              <a:off x="4680781" y="43400"/>
              <a:ext cx="776366" cy="117725"/>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0" tIns="0" rIns="0" bIns="0" rtlCol="0" anchor="t">
              <a:spAutoFit/>
            </a:bodyPr>
            <a:lstStyle/>
            <a:p>
              <a:pPr algn="l"/>
              <a:r>
                <a:rPr lang="en-GB" sz="800" b="0" i="0">
                  <a:solidFill>
                    <a:srgbClr val="000000"/>
                  </a:solidFill>
                  <a:latin typeface="Arial Narrow" panose="020B0606020202030204" pitchFamily="34" charset="0"/>
                </a:rPr>
                <a:t>Produits transformés</a:t>
              </a:r>
            </a:p>
          </xdr:txBody>
        </xdr:sp>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12700</xdr:colOff>
      <xdr:row>1</xdr:row>
      <xdr:rowOff>12700</xdr:rowOff>
    </xdr:from>
    <xdr:to>
      <xdr:col>1</xdr:col>
      <xdr:colOff>682150</xdr:colOff>
      <xdr:row>23</xdr:row>
      <xdr:rowOff>160500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23</xdr:row>
      <xdr:rowOff>160500</xdr:rowOff>
    </xdr:from>
    <xdr:to>
      <xdr:col>1</xdr:col>
      <xdr:colOff>682150</xdr:colOff>
      <xdr:row>46</xdr:row>
      <xdr:rowOff>143200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139702</xdr:colOff>
      <xdr:row>1</xdr:row>
      <xdr:rowOff>44450</xdr:rowOff>
    </xdr:from>
    <xdr:to>
      <xdr:col>4</xdr:col>
      <xdr:colOff>240365</xdr:colOff>
      <xdr:row>22</xdr:row>
      <xdr:rowOff>67983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27</xdr:row>
      <xdr:rowOff>57150</xdr:rowOff>
    </xdr:from>
    <xdr:to>
      <xdr:col>4</xdr:col>
      <xdr:colOff>297513</xdr:colOff>
      <xdr:row>48</xdr:row>
      <xdr:rowOff>80683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53</xdr:row>
      <xdr:rowOff>44450</xdr:rowOff>
    </xdr:from>
    <xdr:to>
      <xdr:col>4</xdr:col>
      <xdr:colOff>214963</xdr:colOff>
      <xdr:row>74</xdr:row>
      <xdr:rowOff>67983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95250</xdr:colOff>
      <xdr:row>79</xdr:row>
      <xdr:rowOff>69850</xdr:rowOff>
    </xdr:from>
    <xdr:to>
      <xdr:col>4</xdr:col>
      <xdr:colOff>195913</xdr:colOff>
      <xdr:row>100</xdr:row>
      <xdr:rowOff>93383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184150</xdr:colOff>
      <xdr:row>105</xdr:row>
      <xdr:rowOff>44450</xdr:rowOff>
    </xdr:from>
    <xdr:to>
      <xdr:col>4</xdr:col>
      <xdr:colOff>284813</xdr:colOff>
      <xdr:row>126</xdr:row>
      <xdr:rowOff>67983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107950</xdr:colOff>
      <xdr:row>131</xdr:row>
      <xdr:rowOff>63500</xdr:rowOff>
    </xdr:from>
    <xdr:to>
      <xdr:col>4</xdr:col>
      <xdr:colOff>208613</xdr:colOff>
      <xdr:row>152</xdr:row>
      <xdr:rowOff>87033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157</xdr:row>
      <xdr:rowOff>50800</xdr:rowOff>
    </xdr:from>
    <xdr:to>
      <xdr:col>4</xdr:col>
      <xdr:colOff>195913</xdr:colOff>
      <xdr:row>178</xdr:row>
      <xdr:rowOff>74333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0.1537</cdr:x>
      <cdr:y>0.03203</cdr:y>
    </cdr:from>
    <cdr:to>
      <cdr:x>0.16695</cdr:x>
      <cdr:y>0.05414</cdr:y>
    </cdr:to>
    <cdr:sp macro="" textlink="">
      <cdr:nvSpPr>
        <cdr:cNvPr id="10" name="xlamShapesMarker"/>
        <cdr:cNvSpPr/>
      </cdr:nvSpPr>
      <cdr:spPr>
        <a:xfrm xmlns:a="http://schemas.openxmlformats.org/drawingml/2006/main">
          <a:off x="8948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0.13179</cdr:x>
      <cdr:y>0.03007</cdr:y>
    </cdr:from>
    <cdr:to>
      <cdr:x>0.15652</cdr:x>
      <cdr:y>0.0507</cdr:y>
    </cdr:to>
    <cdr:sp macro="" textlink="">
      <cdr:nvSpPr>
        <cdr:cNvPr id="11" name="xlamShapesMarker"/>
        <cdr:cNvSpPr/>
      </cdr:nvSpPr>
      <cdr:spPr>
        <a:xfrm xmlns:a="http://schemas.openxmlformats.org/drawingml/2006/main">
          <a:off x="7672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0.41067</cdr:x>
      <cdr:y>0.03203</cdr:y>
    </cdr:from>
    <cdr:to>
      <cdr:x>0.42393</cdr:x>
      <cdr:y>0.05414</cdr:y>
    </cdr:to>
    <cdr:sp macro="" textlink="">
      <cdr:nvSpPr>
        <cdr:cNvPr id="12" name="xlamShapesMarker"/>
        <cdr:cNvSpPr/>
      </cdr:nvSpPr>
      <cdr:spPr>
        <a:xfrm xmlns:a="http://schemas.openxmlformats.org/drawingml/2006/main">
          <a:off x="239095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0.38877</cdr:x>
      <cdr:y>0.03007</cdr:y>
    </cdr:from>
    <cdr:to>
      <cdr:x>0.4135</cdr:x>
      <cdr:y>0.0507</cdr:y>
    </cdr:to>
    <cdr:sp macro="" textlink="">
      <cdr:nvSpPr>
        <cdr:cNvPr id="13" name="xlamShapesMarker"/>
        <cdr:cNvSpPr/>
      </cdr:nvSpPr>
      <cdr:spPr>
        <a:xfrm xmlns:a="http://schemas.openxmlformats.org/drawingml/2006/main">
          <a:off x="226340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0.58253</cdr:x>
      <cdr:y>0.03203</cdr:y>
    </cdr:from>
    <cdr:to>
      <cdr:x>0.59579</cdr:x>
      <cdr:y>0.05414</cdr:y>
    </cdr:to>
    <cdr:sp macro="" textlink="">
      <cdr:nvSpPr>
        <cdr:cNvPr id="14" name="xlamShapesMarker"/>
        <cdr:cNvSpPr/>
      </cdr:nvSpPr>
      <cdr:spPr>
        <a:xfrm xmlns:a="http://schemas.openxmlformats.org/drawingml/2006/main">
          <a:off x="33915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0.56063</cdr:x>
      <cdr:y>0.03007</cdr:y>
    </cdr:from>
    <cdr:to>
      <cdr:x>0.58536</cdr:x>
      <cdr:y>0.0507</cdr:y>
    </cdr:to>
    <cdr:sp macro="" textlink="">
      <cdr:nvSpPr>
        <cdr:cNvPr id="15" name="xlamShapesMarker"/>
        <cdr:cNvSpPr/>
      </cdr:nvSpPr>
      <cdr:spPr>
        <a:xfrm xmlns:a="http://schemas.openxmlformats.org/drawingml/2006/main">
          <a:off x="32639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0.77703</cdr:x>
      <cdr:y>0.03203</cdr:y>
    </cdr:from>
    <cdr:to>
      <cdr:x>0.79028</cdr:x>
      <cdr:y>0.05414</cdr:y>
    </cdr:to>
    <cdr:sp macro="" textlink="">
      <cdr:nvSpPr>
        <cdr:cNvPr id="16" name="xlamShapesMarker"/>
        <cdr:cNvSpPr/>
      </cdr:nvSpPr>
      <cdr:spPr>
        <a:xfrm xmlns:a="http://schemas.openxmlformats.org/drawingml/2006/main">
          <a:off x="452385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0.75512</cdr:x>
      <cdr:y>0.03007</cdr:y>
    </cdr:from>
    <cdr:to>
      <cdr:x>0.77985</cdr:x>
      <cdr:y>0.0507</cdr:y>
    </cdr:to>
    <cdr:sp macro="" textlink="">
      <cdr:nvSpPr>
        <cdr:cNvPr id="17" name="xlamShapesMarker"/>
        <cdr:cNvSpPr/>
      </cdr:nvSpPr>
      <cdr:spPr>
        <a:xfrm xmlns:a="http://schemas.openxmlformats.org/drawingml/2006/main">
          <a:off x="439631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0.14988</cdr:x>
      <cdr:y>0.03203</cdr:y>
    </cdr:from>
    <cdr:to>
      <cdr:x>0.16314</cdr:x>
      <cdr:y>0.05414</cdr:y>
    </cdr:to>
    <cdr:sp macro="" textlink="">
      <cdr:nvSpPr>
        <cdr:cNvPr id="10" name="xlamShapesMarker"/>
        <cdr:cNvSpPr/>
      </cdr:nvSpPr>
      <cdr:spPr>
        <a:xfrm xmlns:a="http://schemas.openxmlformats.org/drawingml/2006/main">
          <a:off x="8726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0.12798</cdr:x>
      <cdr:y>0.03007</cdr:y>
    </cdr:from>
    <cdr:to>
      <cdr:x>0.15271</cdr:x>
      <cdr:y>0.0507</cdr:y>
    </cdr:to>
    <cdr:sp macro="" textlink="">
      <cdr:nvSpPr>
        <cdr:cNvPr id="11" name="xlamShapesMarker"/>
        <cdr:cNvSpPr/>
      </cdr:nvSpPr>
      <cdr:spPr>
        <a:xfrm xmlns:a="http://schemas.openxmlformats.org/drawingml/2006/main">
          <a:off x="7450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0.40781</cdr:x>
      <cdr:y>0.03203</cdr:y>
    </cdr:from>
    <cdr:to>
      <cdr:x>0.42107</cdr:x>
      <cdr:y>0.05414</cdr:y>
    </cdr:to>
    <cdr:sp macro="" textlink="">
      <cdr:nvSpPr>
        <cdr:cNvPr id="12" name="xlamShapesMarker"/>
        <cdr:cNvSpPr/>
      </cdr:nvSpPr>
      <cdr:spPr>
        <a:xfrm xmlns:a="http://schemas.openxmlformats.org/drawingml/2006/main">
          <a:off x="237430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0.38591</cdr:x>
      <cdr:y>0.03007</cdr:y>
    </cdr:from>
    <cdr:to>
      <cdr:x>0.41064</cdr:x>
      <cdr:y>0.0507</cdr:y>
    </cdr:to>
    <cdr:sp macro="" textlink="">
      <cdr:nvSpPr>
        <cdr:cNvPr id="13" name="xlamShapesMarker"/>
        <cdr:cNvSpPr/>
      </cdr:nvSpPr>
      <cdr:spPr>
        <a:xfrm xmlns:a="http://schemas.openxmlformats.org/drawingml/2006/main">
          <a:off x="224675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0.58063</cdr:x>
      <cdr:y>0.03203</cdr:y>
    </cdr:from>
    <cdr:to>
      <cdr:x>0.59388</cdr:x>
      <cdr:y>0.05414</cdr:y>
    </cdr:to>
    <cdr:sp macro="" textlink="">
      <cdr:nvSpPr>
        <cdr:cNvPr id="14" name="xlamShapesMarker"/>
        <cdr:cNvSpPr/>
      </cdr:nvSpPr>
      <cdr:spPr>
        <a:xfrm xmlns:a="http://schemas.openxmlformats.org/drawingml/2006/main">
          <a:off x="33804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0.55872</cdr:x>
      <cdr:y>0.03007</cdr:y>
    </cdr:from>
    <cdr:to>
      <cdr:x>0.58345</cdr:x>
      <cdr:y>0.0507</cdr:y>
    </cdr:to>
    <cdr:sp macro="" textlink="">
      <cdr:nvSpPr>
        <cdr:cNvPr id="15" name="xlamShapesMarker"/>
        <cdr:cNvSpPr/>
      </cdr:nvSpPr>
      <cdr:spPr>
        <a:xfrm xmlns:a="http://schemas.openxmlformats.org/drawingml/2006/main">
          <a:off x="32528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0.77607</cdr:x>
      <cdr:y>0.03203</cdr:y>
    </cdr:from>
    <cdr:to>
      <cdr:x>0.78933</cdr:x>
      <cdr:y>0.05414</cdr:y>
    </cdr:to>
    <cdr:sp macro="" textlink="">
      <cdr:nvSpPr>
        <cdr:cNvPr id="16" name="xlamShapesMarker"/>
        <cdr:cNvSpPr/>
      </cdr:nvSpPr>
      <cdr:spPr>
        <a:xfrm xmlns:a="http://schemas.openxmlformats.org/drawingml/2006/main">
          <a:off x="451830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0.75417</cdr:x>
      <cdr:y>0.03007</cdr:y>
    </cdr:from>
    <cdr:to>
      <cdr:x>0.7789</cdr:x>
      <cdr:y>0.0507</cdr:y>
    </cdr:to>
    <cdr:sp macro="" textlink="">
      <cdr:nvSpPr>
        <cdr:cNvPr id="17" name="xlamShapesMarker"/>
        <cdr:cNvSpPr/>
      </cdr:nvSpPr>
      <cdr:spPr>
        <a:xfrm xmlns:a="http://schemas.openxmlformats.org/drawingml/2006/main">
          <a:off x="439076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0.1537</cdr:x>
      <cdr:y>0.03203</cdr:y>
    </cdr:from>
    <cdr:to>
      <cdr:x>0.16695</cdr:x>
      <cdr:y>0.05414</cdr:y>
    </cdr:to>
    <cdr:sp macro="" textlink="">
      <cdr:nvSpPr>
        <cdr:cNvPr id="10" name="xlamShapesMarker"/>
        <cdr:cNvSpPr/>
      </cdr:nvSpPr>
      <cdr:spPr>
        <a:xfrm xmlns:a="http://schemas.openxmlformats.org/drawingml/2006/main">
          <a:off x="8948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0.13179</cdr:x>
      <cdr:y>0.03007</cdr:y>
    </cdr:from>
    <cdr:to>
      <cdr:x>0.15652</cdr:x>
      <cdr:y>0.0507</cdr:y>
    </cdr:to>
    <cdr:sp macro="" textlink="">
      <cdr:nvSpPr>
        <cdr:cNvPr id="11" name="xlamShapesMarker"/>
        <cdr:cNvSpPr/>
      </cdr:nvSpPr>
      <cdr:spPr>
        <a:xfrm xmlns:a="http://schemas.openxmlformats.org/drawingml/2006/main">
          <a:off x="7672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0.41067</cdr:x>
      <cdr:y>0.03203</cdr:y>
    </cdr:from>
    <cdr:to>
      <cdr:x>0.42393</cdr:x>
      <cdr:y>0.05414</cdr:y>
    </cdr:to>
    <cdr:sp macro="" textlink="">
      <cdr:nvSpPr>
        <cdr:cNvPr id="12" name="xlamShapesMarker"/>
        <cdr:cNvSpPr/>
      </cdr:nvSpPr>
      <cdr:spPr>
        <a:xfrm xmlns:a="http://schemas.openxmlformats.org/drawingml/2006/main">
          <a:off x="239095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0.38877</cdr:x>
      <cdr:y>0.03007</cdr:y>
    </cdr:from>
    <cdr:to>
      <cdr:x>0.4135</cdr:x>
      <cdr:y>0.0507</cdr:y>
    </cdr:to>
    <cdr:sp macro="" textlink="">
      <cdr:nvSpPr>
        <cdr:cNvPr id="13" name="xlamShapesMarker"/>
        <cdr:cNvSpPr/>
      </cdr:nvSpPr>
      <cdr:spPr>
        <a:xfrm xmlns:a="http://schemas.openxmlformats.org/drawingml/2006/main">
          <a:off x="226340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0.58253</cdr:x>
      <cdr:y>0.03203</cdr:y>
    </cdr:from>
    <cdr:to>
      <cdr:x>0.59579</cdr:x>
      <cdr:y>0.05414</cdr:y>
    </cdr:to>
    <cdr:sp macro="" textlink="">
      <cdr:nvSpPr>
        <cdr:cNvPr id="14" name="xlamShapesMarker"/>
        <cdr:cNvSpPr/>
      </cdr:nvSpPr>
      <cdr:spPr>
        <a:xfrm xmlns:a="http://schemas.openxmlformats.org/drawingml/2006/main">
          <a:off x="33915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0.56063</cdr:x>
      <cdr:y>0.03007</cdr:y>
    </cdr:from>
    <cdr:to>
      <cdr:x>0.58536</cdr:x>
      <cdr:y>0.0507</cdr:y>
    </cdr:to>
    <cdr:sp macro="" textlink="">
      <cdr:nvSpPr>
        <cdr:cNvPr id="15" name="xlamShapesMarker"/>
        <cdr:cNvSpPr/>
      </cdr:nvSpPr>
      <cdr:spPr>
        <a:xfrm xmlns:a="http://schemas.openxmlformats.org/drawingml/2006/main">
          <a:off x="32639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0.77703</cdr:x>
      <cdr:y>0.03203</cdr:y>
    </cdr:from>
    <cdr:to>
      <cdr:x>0.79028</cdr:x>
      <cdr:y>0.05414</cdr:y>
    </cdr:to>
    <cdr:sp macro="" textlink="">
      <cdr:nvSpPr>
        <cdr:cNvPr id="16" name="xlamShapesMarker"/>
        <cdr:cNvSpPr/>
      </cdr:nvSpPr>
      <cdr:spPr>
        <a:xfrm xmlns:a="http://schemas.openxmlformats.org/drawingml/2006/main">
          <a:off x="452385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0.75512</cdr:x>
      <cdr:y>0.03007</cdr:y>
    </cdr:from>
    <cdr:to>
      <cdr:x>0.77985</cdr:x>
      <cdr:y>0.0507</cdr:y>
    </cdr:to>
    <cdr:sp macro="" textlink="">
      <cdr:nvSpPr>
        <cdr:cNvPr id="17" name="xlamShapesMarker"/>
        <cdr:cNvSpPr/>
      </cdr:nvSpPr>
      <cdr:spPr>
        <a:xfrm xmlns:a="http://schemas.openxmlformats.org/drawingml/2006/main">
          <a:off x="439631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0.14988</cdr:x>
      <cdr:y>0.03203</cdr:y>
    </cdr:from>
    <cdr:to>
      <cdr:x>0.16314</cdr:x>
      <cdr:y>0.05414</cdr:y>
    </cdr:to>
    <cdr:sp macro="" textlink="">
      <cdr:nvSpPr>
        <cdr:cNvPr id="10" name="xlamShapesMarker"/>
        <cdr:cNvSpPr/>
      </cdr:nvSpPr>
      <cdr:spPr>
        <a:xfrm xmlns:a="http://schemas.openxmlformats.org/drawingml/2006/main">
          <a:off x="8726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0.12798</cdr:x>
      <cdr:y>0.03007</cdr:y>
    </cdr:from>
    <cdr:to>
      <cdr:x>0.15271</cdr:x>
      <cdr:y>0.0507</cdr:y>
    </cdr:to>
    <cdr:sp macro="" textlink="">
      <cdr:nvSpPr>
        <cdr:cNvPr id="11" name="xlamShapesMarker"/>
        <cdr:cNvSpPr/>
      </cdr:nvSpPr>
      <cdr:spPr>
        <a:xfrm xmlns:a="http://schemas.openxmlformats.org/drawingml/2006/main">
          <a:off x="7450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0.40781</cdr:x>
      <cdr:y>0.03203</cdr:y>
    </cdr:from>
    <cdr:to>
      <cdr:x>0.42107</cdr:x>
      <cdr:y>0.05414</cdr:y>
    </cdr:to>
    <cdr:sp macro="" textlink="">
      <cdr:nvSpPr>
        <cdr:cNvPr id="12" name="xlamShapesMarker"/>
        <cdr:cNvSpPr/>
      </cdr:nvSpPr>
      <cdr:spPr>
        <a:xfrm xmlns:a="http://schemas.openxmlformats.org/drawingml/2006/main">
          <a:off x="237430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0.38591</cdr:x>
      <cdr:y>0.03007</cdr:y>
    </cdr:from>
    <cdr:to>
      <cdr:x>0.41064</cdr:x>
      <cdr:y>0.0507</cdr:y>
    </cdr:to>
    <cdr:sp macro="" textlink="">
      <cdr:nvSpPr>
        <cdr:cNvPr id="13" name="xlamShapesMarker"/>
        <cdr:cNvSpPr/>
      </cdr:nvSpPr>
      <cdr:spPr>
        <a:xfrm xmlns:a="http://schemas.openxmlformats.org/drawingml/2006/main">
          <a:off x="224675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0.58063</cdr:x>
      <cdr:y>0.03203</cdr:y>
    </cdr:from>
    <cdr:to>
      <cdr:x>0.59388</cdr:x>
      <cdr:y>0.05414</cdr:y>
    </cdr:to>
    <cdr:sp macro="" textlink="">
      <cdr:nvSpPr>
        <cdr:cNvPr id="14" name="xlamShapesMarker"/>
        <cdr:cNvSpPr/>
      </cdr:nvSpPr>
      <cdr:spPr>
        <a:xfrm xmlns:a="http://schemas.openxmlformats.org/drawingml/2006/main">
          <a:off x="33804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0.55872</cdr:x>
      <cdr:y>0.03007</cdr:y>
    </cdr:from>
    <cdr:to>
      <cdr:x>0.58345</cdr:x>
      <cdr:y>0.0507</cdr:y>
    </cdr:to>
    <cdr:sp macro="" textlink="">
      <cdr:nvSpPr>
        <cdr:cNvPr id="15" name="xlamShapesMarker"/>
        <cdr:cNvSpPr/>
      </cdr:nvSpPr>
      <cdr:spPr>
        <a:xfrm xmlns:a="http://schemas.openxmlformats.org/drawingml/2006/main">
          <a:off x="32528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0.77607</cdr:x>
      <cdr:y>0.03203</cdr:y>
    </cdr:from>
    <cdr:to>
      <cdr:x>0.78933</cdr:x>
      <cdr:y>0.05414</cdr:y>
    </cdr:to>
    <cdr:sp macro="" textlink="">
      <cdr:nvSpPr>
        <cdr:cNvPr id="16" name="xlamShapesMarker"/>
        <cdr:cNvSpPr/>
      </cdr:nvSpPr>
      <cdr:spPr>
        <a:xfrm xmlns:a="http://schemas.openxmlformats.org/drawingml/2006/main">
          <a:off x="451830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0.75417</cdr:x>
      <cdr:y>0.03007</cdr:y>
    </cdr:from>
    <cdr:to>
      <cdr:x>0.7789</cdr:x>
      <cdr:y>0.0507</cdr:y>
    </cdr:to>
    <cdr:sp macro="" textlink="">
      <cdr:nvSpPr>
        <cdr:cNvPr id="17" name="xlamShapesMarker"/>
        <cdr:cNvSpPr/>
      </cdr:nvSpPr>
      <cdr:spPr>
        <a:xfrm xmlns:a="http://schemas.openxmlformats.org/drawingml/2006/main">
          <a:off x="439076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0.14988</cdr:x>
      <cdr:y>0.03203</cdr:y>
    </cdr:from>
    <cdr:to>
      <cdr:x>0.16314</cdr:x>
      <cdr:y>0.05414</cdr:y>
    </cdr:to>
    <cdr:sp macro="" textlink="">
      <cdr:nvSpPr>
        <cdr:cNvPr id="10" name="xlamShapesMarker"/>
        <cdr:cNvSpPr/>
      </cdr:nvSpPr>
      <cdr:spPr>
        <a:xfrm xmlns:a="http://schemas.openxmlformats.org/drawingml/2006/main">
          <a:off x="8726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0.12798</cdr:x>
      <cdr:y>0.03007</cdr:y>
    </cdr:from>
    <cdr:to>
      <cdr:x>0.15271</cdr:x>
      <cdr:y>0.0507</cdr:y>
    </cdr:to>
    <cdr:sp macro="" textlink="">
      <cdr:nvSpPr>
        <cdr:cNvPr id="11" name="xlamShapesMarker"/>
        <cdr:cNvSpPr/>
      </cdr:nvSpPr>
      <cdr:spPr>
        <a:xfrm xmlns:a="http://schemas.openxmlformats.org/drawingml/2006/main">
          <a:off x="7450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0.40781</cdr:x>
      <cdr:y>0.03203</cdr:y>
    </cdr:from>
    <cdr:to>
      <cdr:x>0.42107</cdr:x>
      <cdr:y>0.05414</cdr:y>
    </cdr:to>
    <cdr:sp macro="" textlink="">
      <cdr:nvSpPr>
        <cdr:cNvPr id="12" name="xlamShapesMarker"/>
        <cdr:cNvSpPr/>
      </cdr:nvSpPr>
      <cdr:spPr>
        <a:xfrm xmlns:a="http://schemas.openxmlformats.org/drawingml/2006/main">
          <a:off x="237430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0.38591</cdr:x>
      <cdr:y>0.03007</cdr:y>
    </cdr:from>
    <cdr:to>
      <cdr:x>0.41064</cdr:x>
      <cdr:y>0.0507</cdr:y>
    </cdr:to>
    <cdr:sp macro="" textlink="">
      <cdr:nvSpPr>
        <cdr:cNvPr id="13" name="xlamShapesMarker"/>
        <cdr:cNvSpPr/>
      </cdr:nvSpPr>
      <cdr:spPr>
        <a:xfrm xmlns:a="http://schemas.openxmlformats.org/drawingml/2006/main">
          <a:off x="224675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0.58063</cdr:x>
      <cdr:y>0.03203</cdr:y>
    </cdr:from>
    <cdr:to>
      <cdr:x>0.59388</cdr:x>
      <cdr:y>0.05414</cdr:y>
    </cdr:to>
    <cdr:sp macro="" textlink="">
      <cdr:nvSpPr>
        <cdr:cNvPr id="14" name="xlamShapesMarker"/>
        <cdr:cNvSpPr/>
      </cdr:nvSpPr>
      <cdr:spPr>
        <a:xfrm xmlns:a="http://schemas.openxmlformats.org/drawingml/2006/main">
          <a:off x="33804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0.55872</cdr:x>
      <cdr:y>0.03007</cdr:y>
    </cdr:from>
    <cdr:to>
      <cdr:x>0.58345</cdr:x>
      <cdr:y>0.0507</cdr:y>
    </cdr:to>
    <cdr:sp macro="" textlink="">
      <cdr:nvSpPr>
        <cdr:cNvPr id="15" name="xlamShapesMarker"/>
        <cdr:cNvSpPr/>
      </cdr:nvSpPr>
      <cdr:spPr>
        <a:xfrm xmlns:a="http://schemas.openxmlformats.org/drawingml/2006/main">
          <a:off x="32528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0.77607</cdr:x>
      <cdr:y>0.03203</cdr:y>
    </cdr:from>
    <cdr:to>
      <cdr:x>0.78933</cdr:x>
      <cdr:y>0.05414</cdr:y>
    </cdr:to>
    <cdr:sp macro="" textlink="">
      <cdr:nvSpPr>
        <cdr:cNvPr id="16" name="xlamShapesMarker"/>
        <cdr:cNvSpPr/>
      </cdr:nvSpPr>
      <cdr:spPr>
        <a:xfrm xmlns:a="http://schemas.openxmlformats.org/drawingml/2006/main">
          <a:off x="451830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0.75417</cdr:x>
      <cdr:y>0.03007</cdr:y>
    </cdr:from>
    <cdr:to>
      <cdr:x>0.7789</cdr:x>
      <cdr:y>0.0507</cdr:y>
    </cdr:to>
    <cdr:sp macro="" textlink="">
      <cdr:nvSpPr>
        <cdr:cNvPr id="17" name="xlamShapesMarker"/>
        <cdr:cNvSpPr/>
      </cdr:nvSpPr>
      <cdr:spPr>
        <a:xfrm xmlns:a="http://schemas.openxmlformats.org/drawingml/2006/main">
          <a:off x="439076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0.14988</cdr:x>
      <cdr:y>0.03203</cdr:y>
    </cdr:from>
    <cdr:to>
      <cdr:x>0.16314</cdr:x>
      <cdr:y>0.05414</cdr:y>
    </cdr:to>
    <cdr:sp macro="" textlink="">
      <cdr:nvSpPr>
        <cdr:cNvPr id="10" name="xlamShapesMarker"/>
        <cdr:cNvSpPr/>
      </cdr:nvSpPr>
      <cdr:spPr>
        <a:xfrm xmlns:a="http://schemas.openxmlformats.org/drawingml/2006/main">
          <a:off x="8726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0.12798</cdr:x>
      <cdr:y>0.03007</cdr:y>
    </cdr:from>
    <cdr:to>
      <cdr:x>0.15271</cdr:x>
      <cdr:y>0.0507</cdr:y>
    </cdr:to>
    <cdr:sp macro="" textlink="">
      <cdr:nvSpPr>
        <cdr:cNvPr id="11" name="xlamShapesMarker"/>
        <cdr:cNvSpPr/>
      </cdr:nvSpPr>
      <cdr:spPr>
        <a:xfrm xmlns:a="http://schemas.openxmlformats.org/drawingml/2006/main">
          <a:off x="745080"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0.40781</cdr:x>
      <cdr:y>0.03203</cdr:y>
    </cdr:from>
    <cdr:to>
      <cdr:x>0.42107</cdr:x>
      <cdr:y>0.05414</cdr:y>
    </cdr:to>
    <cdr:sp macro="" textlink="">
      <cdr:nvSpPr>
        <cdr:cNvPr id="12" name="xlamShapesMarker"/>
        <cdr:cNvSpPr/>
      </cdr:nvSpPr>
      <cdr:spPr>
        <a:xfrm xmlns:a="http://schemas.openxmlformats.org/drawingml/2006/main">
          <a:off x="237430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0.38591</cdr:x>
      <cdr:y>0.03007</cdr:y>
    </cdr:from>
    <cdr:to>
      <cdr:x>0.41064</cdr:x>
      <cdr:y>0.0507</cdr:y>
    </cdr:to>
    <cdr:sp macro="" textlink="">
      <cdr:nvSpPr>
        <cdr:cNvPr id="13" name="xlamShapesMarker"/>
        <cdr:cNvSpPr/>
      </cdr:nvSpPr>
      <cdr:spPr>
        <a:xfrm xmlns:a="http://schemas.openxmlformats.org/drawingml/2006/main">
          <a:off x="2246758"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0.58063</cdr:x>
      <cdr:y>0.03203</cdr:y>
    </cdr:from>
    <cdr:to>
      <cdr:x>0.59388</cdr:x>
      <cdr:y>0.05414</cdr:y>
    </cdr:to>
    <cdr:sp macro="" textlink="">
      <cdr:nvSpPr>
        <cdr:cNvPr id="14" name="xlamShapesMarker"/>
        <cdr:cNvSpPr/>
      </cdr:nvSpPr>
      <cdr:spPr>
        <a:xfrm xmlns:a="http://schemas.openxmlformats.org/drawingml/2006/main">
          <a:off x="33804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0.55872</cdr:x>
      <cdr:y>0.03007</cdr:y>
    </cdr:from>
    <cdr:to>
      <cdr:x>0.58345</cdr:x>
      <cdr:y>0.0507</cdr:y>
    </cdr:to>
    <cdr:sp macro="" textlink="">
      <cdr:nvSpPr>
        <cdr:cNvPr id="15" name="xlamShapesMarker"/>
        <cdr:cNvSpPr/>
      </cdr:nvSpPr>
      <cdr:spPr>
        <a:xfrm xmlns:a="http://schemas.openxmlformats.org/drawingml/2006/main">
          <a:off x="3252880"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0.77607</cdr:x>
      <cdr:y>0.03203</cdr:y>
    </cdr:from>
    <cdr:to>
      <cdr:x>0.78933</cdr:x>
      <cdr:y>0.05414</cdr:y>
    </cdr:to>
    <cdr:sp macro="" textlink="">
      <cdr:nvSpPr>
        <cdr:cNvPr id="16" name="xlamShapesMarker"/>
        <cdr:cNvSpPr/>
      </cdr:nvSpPr>
      <cdr:spPr>
        <a:xfrm xmlns:a="http://schemas.openxmlformats.org/drawingml/2006/main">
          <a:off x="451830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0.75417</cdr:x>
      <cdr:y>0.03007</cdr:y>
    </cdr:from>
    <cdr:to>
      <cdr:x>0.7789</cdr:x>
      <cdr:y>0.0507</cdr:y>
    </cdr:to>
    <cdr:sp macro="" textlink="">
      <cdr:nvSpPr>
        <cdr:cNvPr id="17" name="xlamShapesMarker"/>
        <cdr:cNvSpPr/>
      </cdr:nvSpPr>
      <cdr:spPr>
        <a:xfrm xmlns:a="http://schemas.openxmlformats.org/drawingml/2006/main">
          <a:off x="4390765"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0.14988</cdr:x>
      <cdr:y>0.03203</cdr:y>
    </cdr:from>
    <cdr:to>
      <cdr:x>0.16314</cdr:x>
      <cdr:y>0.05414</cdr:y>
    </cdr:to>
    <cdr:sp macro="" textlink="">
      <cdr:nvSpPr>
        <cdr:cNvPr id="10" name="xlamShapesMarker"/>
        <cdr:cNvSpPr/>
      </cdr:nvSpPr>
      <cdr:spPr>
        <a:xfrm xmlns:a="http://schemas.openxmlformats.org/drawingml/2006/main">
          <a:off x="872622"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0.12798</cdr:x>
      <cdr:y>0.03007</cdr:y>
    </cdr:from>
    <cdr:to>
      <cdr:x>0.15271</cdr:x>
      <cdr:y>0.0507</cdr:y>
    </cdr:to>
    <cdr:sp macro="" textlink="">
      <cdr:nvSpPr>
        <cdr:cNvPr id="11" name="xlamShapesMarker"/>
        <cdr:cNvSpPr/>
      </cdr:nvSpPr>
      <cdr:spPr>
        <a:xfrm xmlns:a="http://schemas.openxmlformats.org/drawingml/2006/main">
          <a:off x="745080" y="104968"/>
          <a:ext cx="144000" cy="72000"/>
        </a:xfrm>
        <a:prstGeom xmlns:a="http://schemas.openxmlformats.org/drawingml/2006/main" prst="rect">
          <a:avLst/>
        </a:prstGeom>
        <a:solidFill xmlns:a="http://schemas.openxmlformats.org/drawingml/2006/main">
          <a:srgbClr val="0B68AF"/>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0.37444</cdr:x>
      <cdr:y>0.03203</cdr:y>
    </cdr:from>
    <cdr:to>
      <cdr:x>0.3877</cdr:x>
      <cdr:y>0.05414</cdr:y>
    </cdr:to>
    <cdr:sp macro="" textlink="">
      <cdr:nvSpPr>
        <cdr:cNvPr id="12" name="xlamShapesMarker"/>
        <cdr:cNvSpPr/>
      </cdr:nvSpPr>
      <cdr:spPr>
        <a:xfrm xmlns:a="http://schemas.openxmlformats.org/drawingml/2006/main">
          <a:off x="2179990"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0.35253</cdr:x>
      <cdr:y>0.03007</cdr:y>
    </cdr:from>
    <cdr:to>
      <cdr:x>0.37727</cdr:x>
      <cdr:y>0.0507</cdr:y>
    </cdr:to>
    <cdr:sp macro="" textlink="">
      <cdr:nvSpPr>
        <cdr:cNvPr id="13" name="xlamShapesMarker"/>
        <cdr:cNvSpPr/>
      </cdr:nvSpPr>
      <cdr:spPr>
        <a:xfrm xmlns:a="http://schemas.openxmlformats.org/drawingml/2006/main">
          <a:off x="2052448" y="104968"/>
          <a:ext cx="144000" cy="72000"/>
        </a:xfrm>
        <a:prstGeom xmlns:a="http://schemas.openxmlformats.org/drawingml/2006/main" prst="rect">
          <a:avLst/>
        </a:prstGeom>
        <a:solidFill xmlns:a="http://schemas.openxmlformats.org/drawingml/2006/main">
          <a:srgbClr val="80808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0.56988</cdr:x>
      <cdr:y>0.03203</cdr:y>
    </cdr:from>
    <cdr:to>
      <cdr:x>0.58314</cdr:x>
      <cdr:y>0.05414</cdr:y>
    </cdr:to>
    <cdr:sp macro="" textlink="">
      <cdr:nvSpPr>
        <cdr:cNvPr id="14" name="xlamShapesMarker"/>
        <cdr:cNvSpPr/>
      </cdr:nvSpPr>
      <cdr:spPr>
        <a:xfrm xmlns:a="http://schemas.openxmlformats.org/drawingml/2006/main">
          <a:off x="3317875"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0.54798</cdr:x>
      <cdr:y>0.03007</cdr:y>
    </cdr:from>
    <cdr:to>
      <cdr:x>0.57271</cdr:x>
      <cdr:y>0.0507</cdr:y>
    </cdr:to>
    <cdr:sp macro="" textlink="">
      <cdr:nvSpPr>
        <cdr:cNvPr id="15" name="xlamShapesMarker"/>
        <cdr:cNvSpPr/>
      </cdr:nvSpPr>
      <cdr:spPr>
        <a:xfrm xmlns:a="http://schemas.openxmlformats.org/drawingml/2006/main">
          <a:off x="3190333" y="104968"/>
          <a:ext cx="144000" cy="72000"/>
        </a:xfrm>
        <a:prstGeom xmlns:a="http://schemas.openxmlformats.org/drawingml/2006/main" prst="rect">
          <a:avLst/>
        </a:prstGeom>
        <a:solidFill xmlns:a="http://schemas.openxmlformats.org/drawingml/2006/main">
          <a:srgbClr val="8CC841"/>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0.7427</cdr:x>
      <cdr:y>0.03203</cdr:y>
    </cdr:from>
    <cdr:to>
      <cdr:x>0.75595</cdr:x>
      <cdr:y>0.05414</cdr:y>
    </cdr:to>
    <cdr:sp macro="" textlink="">
      <cdr:nvSpPr>
        <cdr:cNvPr id="16" name="xlamShapesMarker"/>
        <cdr:cNvSpPr/>
      </cdr:nvSpPr>
      <cdr:spPr>
        <a:xfrm xmlns:a="http://schemas.openxmlformats.org/drawingml/2006/main">
          <a:off x="4323997" y="111807"/>
          <a:ext cx="77178" cy="77178"/>
        </a:xfrm>
        <a:prstGeom xmlns:a="http://schemas.openxmlformats.org/drawingml/2006/main" prst="rect">
          <a:avLst/>
        </a:prstGeom>
        <a:solidFill xmlns:a="http://schemas.openxmlformats.org/drawingml/2006/main">
          <a:srgbClr val="EAEAEA"/>
        </a:solidFill>
        <a:ln xmlns:a="http://schemas.openxmlformats.org/drawingml/2006/main" w="6350"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6350" cap="flat" cmpd="sng" algn="ctr">
              <a:solidFill>
                <a:srgbClr val="EAEAEA"/>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0.72079</cdr:x>
      <cdr:y>0.03007</cdr:y>
    </cdr:from>
    <cdr:to>
      <cdr:x>0.74552</cdr:x>
      <cdr:y>0.0507</cdr:y>
    </cdr:to>
    <cdr:sp macro="" textlink="">
      <cdr:nvSpPr>
        <cdr:cNvPr id="17" name="xlamShapesMarker"/>
        <cdr:cNvSpPr/>
      </cdr:nvSpPr>
      <cdr:spPr>
        <a:xfrm xmlns:a="http://schemas.openxmlformats.org/drawingml/2006/main">
          <a:off x="4196455" y="104968"/>
          <a:ext cx="144000" cy="72000"/>
        </a:xfrm>
        <a:prstGeom xmlns:a="http://schemas.openxmlformats.org/drawingml/2006/main" prst="rect">
          <a:avLst/>
        </a:prstGeom>
        <a:solidFill xmlns:a="http://schemas.openxmlformats.org/drawingml/2006/main">
          <a:srgbClr val="F47920"/>
        </a:solidFill>
        <a:ln xmlns:a="http://schemas.openxmlformats.org/drawingml/2006/main" w="3175" cap="flat" cmpd="sng" algn="ctr">
          <a:noFill/>
          <a:prstDash val="solid"/>
          <a:miter lim="800000"/>
        </a:ln>
        <a:effectLst xmlns:a="http://schemas.openxmlformats.org/drawingml/2006/main"/>
        <a:extLst xmlns:a="http://schemas.openxmlformats.org/drawingml/2006/main">
          <a:ext uri="{91240B29-F687-4F45-9708-019B960494DF}">
            <a14:hiddenLine xmlns:a14="http://schemas.microsoft.com/office/drawing/2010/main" w="3175" cap="flat" cmpd="sng" algn="ctr">
              <a:solidFill>
                <a:schemeClr val="accent1">
                  <a:shade val="50000"/>
                </a:schemeClr>
              </a:solidFill>
              <a:prstDash val="solid"/>
              <a:miter lim="800000"/>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J63"/>
  <sheetViews>
    <sheetView tabSelected="1" zoomScaleNormal="100" workbookViewId="0">
      <selection activeCell="A51" sqref="A51"/>
    </sheetView>
  </sheetViews>
  <sheetFormatPr defaultRowHeight="12.5" x14ac:dyDescent="0.25"/>
  <cols>
    <col min="1" max="1" width="73.6328125" bestFit="1" customWidth="1"/>
    <col min="2" max="10" width="18.1796875" customWidth="1"/>
    <col min="11" max="15" width="10.81640625" bestFit="1" customWidth="1"/>
    <col min="16" max="16" width="10.81640625" customWidth="1"/>
    <col min="17" max="17" width="10.81640625" bestFit="1" customWidth="1"/>
  </cols>
  <sheetData>
    <row r="1" spans="1:2" ht="13" x14ac:dyDescent="0.3">
      <c r="A1" s="65" t="s">
        <v>589</v>
      </c>
    </row>
    <row r="2" spans="1:2" ht="13" x14ac:dyDescent="0.3">
      <c r="A2" s="2"/>
      <c r="B2" s="3"/>
    </row>
    <row r="3" spans="1:2" ht="13" x14ac:dyDescent="0.3">
      <c r="A3" s="2"/>
      <c r="B3" s="3"/>
    </row>
    <row r="4" spans="1:2" ht="13" x14ac:dyDescent="0.3">
      <c r="A4" s="2"/>
      <c r="B4" s="3"/>
    </row>
    <row r="5" spans="1:2" ht="13" x14ac:dyDescent="0.3">
      <c r="A5" s="2"/>
      <c r="B5" s="3"/>
    </row>
    <row r="6" spans="1:2" ht="13" x14ac:dyDescent="0.3">
      <c r="A6" s="2"/>
      <c r="B6" s="3"/>
    </row>
    <row r="7" spans="1:2" ht="13" x14ac:dyDescent="0.3">
      <c r="A7" s="2"/>
      <c r="B7" s="3"/>
    </row>
    <row r="8" spans="1:2" ht="13" x14ac:dyDescent="0.3">
      <c r="A8" s="2"/>
      <c r="B8" s="3"/>
    </row>
    <row r="9" spans="1:2" ht="13" x14ac:dyDescent="0.3">
      <c r="A9" s="2"/>
      <c r="B9" s="3"/>
    </row>
    <row r="10" spans="1:2" ht="13" x14ac:dyDescent="0.3">
      <c r="A10" s="2"/>
      <c r="B10" s="3"/>
    </row>
    <row r="11" spans="1:2" ht="13" x14ac:dyDescent="0.3">
      <c r="A11" s="2"/>
      <c r="B11" s="3"/>
    </row>
    <row r="12" spans="1:2" ht="13" x14ac:dyDescent="0.3">
      <c r="A12" s="2"/>
      <c r="B12" s="3"/>
    </row>
    <row r="13" spans="1:2" ht="13" x14ac:dyDescent="0.3">
      <c r="A13" s="2"/>
      <c r="B13" s="3"/>
    </row>
    <row r="14" spans="1:2" ht="13" x14ac:dyDescent="0.3">
      <c r="A14" s="2"/>
      <c r="B14" s="3"/>
    </row>
    <row r="15" spans="1:2" ht="13" x14ac:dyDescent="0.3">
      <c r="A15" s="2"/>
      <c r="B15" s="3"/>
    </row>
    <row r="16" spans="1:2" ht="13" x14ac:dyDescent="0.3">
      <c r="A16" s="2"/>
      <c r="B16" s="3"/>
    </row>
    <row r="17" spans="1:2" ht="13" x14ac:dyDescent="0.3">
      <c r="A17" s="2"/>
      <c r="B17" s="3"/>
    </row>
    <row r="18" spans="1:2" ht="13" x14ac:dyDescent="0.3">
      <c r="A18" s="2"/>
      <c r="B18" s="3"/>
    </row>
    <row r="19" spans="1:2" ht="13" x14ac:dyDescent="0.3">
      <c r="A19" s="2"/>
      <c r="B19" s="3"/>
    </row>
    <row r="20" spans="1:2" ht="13" x14ac:dyDescent="0.3">
      <c r="A20" s="2"/>
      <c r="B20" s="3"/>
    </row>
    <row r="21" spans="1:2" ht="13" x14ac:dyDescent="0.3">
      <c r="A21" s="2"/>
      <c r="B21" s="3"/>
    </row>
    <row r="22" spans="1:2" ht="13" x14ac:dyDescent="0.3">
      <c r="A22" s="2"/>
      <c r="B22" s="3"/>
    </row>
    <row r="23" spans="1:2" ht="13" x14ac:dyDescent="0.3">
      <c r="A23" s="2"/>
      <c r="B23" s="3"/>
    </row>
    <row r="24" spans="1:2" ht="13" x14ac:dyDescent="0.3">
      <c r="A24" s="2"/>
      <c r="B24" s="3"/>
    </row>
    <row r="25" spans="1:2" ht="13" x14ac:dyDescent="0.3">
      <c r="A25" s="2"/>
      <c r="B25" s="3"/>
    </row>
    <row r="26" spans="1:2" ht="13" x14ac:dyDescent="0.3">
      <c r="A26" s="2"/>
      <c r="B26" s="3"/>
    </row>
    <row r="27" spans="1:2" ht="13" x14ac:dyDescent="0.3">
      <c r="A27" s="2"/>
      <c r="B27" s="3"/>
    </row>
    <row r="28" spans="1:2" ht="13" x14ac:dyDescent="0.3">
      <c r="A28" s="3"/>
      <c r="B28" s="3"/>
    </row>
    <row r="29" spans="1:2" ht="13" x14ac:dyDescent="0.3">
      <c r="A29" s="3"/>
      <c r="B29" s="3"/>
    </row>
    <row r="30" spans="1:2" ht="13" x14ac:dyDescent="0.3">
      <c r="A30" s="2"/>
      <c r="B30" s="3"/>
    </row>
    <row r="31" spans="1:2" ht="13" x14ac:dyDescent="0.3">
      <c r="A31" s="2"/>
      <c r="B31" s="3"/>
    </row>
    <row r="32" spans="1:2" ht="13" x14ac:dyDescent="0.3">
      <c r="A32" s="2"/>
      <c r="B32" s="3"/>
    </row>
    <row r="33" spans="1:2" ht="13" x14ac:dyDescent="0.3">
      <c r="A33" s="2"/>
      <c r="B33" s="3"/>
    </row>
    <row r="34" spans="1:2" ht="13" x14ac:dyDescent="0.3">
      <c r="A34" s="2"/>
      <c r="B34" s="3"/>
    </row>
    <row r="35" spans="1:2" ht="13" x14ac:dyDescent="0.3">
      <c r="A35" s="2"/>
      <c r="B35" s="3"/>
    </row>
    <row r="36" spans="1:2" ht="13" x14ac:dyDescent="0.3">
      <c r="A36" s="2"/>
      <c r="B36" s="3"/>
    </row>
    <row r="37" spans="1:2" ht="13" x14ac:dyDescent="0.3">
      <c r="A37" s="2"/>
      <c r="B37" s="3"/>
    </row>
    <row r="38" spans="1:2" ht="13" x14ac:dyDescent="0.3">
      <c r="A38" s="2"/>
      <c r="B38" s="3"/>
    </row>
    <row r="39" spans="1:2" ht="13" x14ac:dyDescent="0.3">
      <c r="A39" s="2"/>
      <c r="B39" s="3"/>
    </row>
    <row r="40" spans="1:2" ht="13" x14ac:dyDescent="0.3">
      <c r="A40" s="2"/>
      <c r="B40" s="3"/>
    </row>
    <row r="41" spans="1:2" ht="13" x14ac:dyDescent="0.3">
      <c r="A41" s="2"/>
      <c r="B41" s="3"/>
    </row>
    <row r="42" spans="1:2" ht="13" x14ac:dyDescent="0.3">
      <c r="A42" s="2"/>
      <c r="B42" s="3"/>
    </row>
    <row r="43" spans="1:2" ht="13" x14ac:dyDescent="0.3">
      <c r="A43" s="2"/>
      <c r="B43" s="3"/>
    </row>
    <row r="44" spans="1:2" ht="13" x14ac:dyDescent="0.3">
      <c r="A44" s="2"/>
      <c r="B44" s="3"/>
    </row>
    <row r="45" spans="1:2" ht="13" x14ac:dyDescent="0.3">
      <c r="A45" s="2"/>
      <c r="B45" s="3"/>
    </row>
    <row r="46" spans="1:2" ht="13" x14ac:dyDescent="0.3">
      <c r="A46" s="2"/>
      <c r="B46" s="3"/>
    </row>
    <row r="47" spans="1:2" ht="13" x14ac:dyDescent="0.3">
      <c r="A47" s="2"/>
      <c r="B47" s="3"/>
    </row>
    <row r="48" spans="1:2" x14ac:dyDescent="0.25">
      <c r="A48" s="71" t="s">
        <v>617</v>
      </c>
    </row>
    <row r="49" spans="1:10" x14ac:dyDescent="0.25">
      <c r="A49" s="1"/>
    </row>
    <row r="50" spans="1:10" ht="13" x14ac:dyDescent="0.3">
      <c r="A50" s="65" t="s">
        <v>589</v>
      </c>
    </row>
    <row r="51" spans="1:10" ht="13" x14ac:dyDescent="0.3">
      <c r="A51" s="2"/>
      <c r="B51" s="2"/>
    </row>
    <row r="52" spans="1:10" x14ac:dyDescent="0.25">
      <c r="B52" s="4" t="s">
        <v>0</v>
      </c>
      <c r="C52" s="4" t="s">
        <v>1</v>
      </c>
      <c r="D52" s="4"/>
      <c r="E52" s="4" t="s">
        <v>2</v>
      </c>
      <c r="F52" s="4"/>
      <c r="G52" s="4" t="s">
        <v>3</v>
      </c>
    </row>
    <row r="53" spans="1:10" ht="26" x14ac:dyDescent="0.3">
      <c r="A53" s="5"/>
      <c r="B53" s="6" t="s">
        <v>4</v>
      </c>
      <c r="C53" s="6" t="s">
        <v>5</v>
      </c>
      <c r="D53" s="7" t="s">
        <v>6</v>
      </c>
      <c r="E53" s="6" t="s">
        <v>7</v>
      </c>
      <c r="F53" s="7"/>
      <c r="G53" s="6" t="s">
        <v>8</v>
      </c>
    </row>
    <row r="54" spans="1:10" x14ac:dyDescent="0.25">
      <c r="A54" s="10" t="s">
        <v>12</v>
      </c>
      <c r="B54" s="11">
        <v>34.593499999999999</v>
      </c>
      <c r="C54" s="11">
        <v>7.8521000000000001</v>
      </c>
      <c r="D54" s="12">
        <v>9.1960000000000015</v>
      </c>
      <c r="E54" s="11">
        <v>48.358800000000002</v>
      </c>
      <c r="F54" s="12">
        <v>100.0004</v>
      </c>
      <c r="G54" s="11">
        <v>17.048100000000002</v>
      </c>
      <c r="J54" s="14"/>
    </row>
    <row r="55" spans="1:10" x14ac:dyDescent="0.25">
      <c r="A55" s="10" t="s">
        <v>13</v>
      </c>
      <c r="B55" s="11">
        <v>53.414444443999997</v>
      </c>
      <c r="C55" s="11">
        <v>6.3333333332999997</v>
      </c>
      <c r="D55" s="12">
        <v>5.1445555557000011</v>
      </c>
      <c r="E55" s="11">
        <v>35.107555556000001</v>
      </c>
      <c r="F55" s="12">
        <v>99.999888889000005</v>
      </c>
      <c r="G55" s="11">
        <v>11.477888889000001</v>
      </c>
      <c r="J55" s="14"/>
    </row>
    <row r="56" spans="1:10" x14ac:dyDescent="0.25">
      <c r="A56" s="10" t="s">
        <v>14</v>
      </c>
      <c r="B56" s="11">
        <v>54.630076922999997</v>
      </c>
      <c r="C56" s="11">
        <v>5.4</v>
      </c>
      <c r="D56" s="12">
        <v>5.5810769229999995</v>
      </c>
      <c r="E56" s="11">
        <v>34.389153845999999</v>
      </c>
      <c r="F56" s="12">
        <v>100.00030769199999</v>
      </c>
      <c r="G56" s="11">
        <v>10.981076923</v>
      </c>
      <c r="J56" s="14"/>
    </row>
    <row r="57" spans="1:10" x14ac:dyDescent="0.25">
      <c r="A57" s="10" t="s">
        <v>15</v>
      </c>
      <c r="B57" s="11">
        <v>24.871166667000001</v>
      </c>
      <c r="C57" s="11">
        <v>11.553666667</v>
      </c>
      <c r="D57" s="12">
        <v>13.106166666000002</v>
      </c>
      <c r="E57" s="11">
        <v>50.469333333000002</v>
      </c>
      <c r="F57" s="12">
        <v>100.000333333</v>
      </c>
      <c r="G57" s="11">
        <v>24.659833333000002</v>
      </c>
      <c r="J57" s="14"/>
    </row>
    <row r="58" spans="1:10" x14ac:dyDescent="0.25">
      <c r="A58" s="10" t="s">
        <v>16</v>
      </c>
      <c r="B58" s="11">
        <v>42.191533333000002</v>
      </c>
      <c r="C58" s="11">
        <v>8.5072666666999996</v>
      </c>
      <c r="D58" s="12">
        <v>5.4865333333000006</v>
      </c>
      <c r="E58" s="11">
        <v>43.814599999999999</v>
      </c>
      <c r="F58" s="12">
        <v>99.999933333000001</v>
      </c>
      <c r="G58" s="11">
        <v>13.9938</v>
      </c>
      <c r="J58" s="14"/>
    </row>
    <row r="59" spans="1:10" x14ac:dyDescent="0.25">
      <c r="A59" s="10" t="s">
        <v>17</v>
      </c>
      <c r="B59" s="11">
        <v>43.753886792000003</v>
      </c>
      <c r="C59" s="11">
        <v>7.5972075472</v>
      </c>
      <c r="D59" s="12">
        <v>7.0141509438000007</v>
      </c>
      <c r="E59" s="11">
        <v>41.634905660000001</v>
      </c>
      <c r="F59" s="12">
        <v>100.00015094300001</v>
      </c>
      <c r="G59" s="11">
        <v>14.611358491000001</v>
      </c>
      <c r="J59" s="14"/>
    </row>
    <row r="60" spans="1:10" x14ac:dyDescent="0.25">
      <c r="A60" s="10" t="s">
        <v>18</v>
      </c>
      <c r="B60" s="11">
        <v>15.507482759</v>
      </c>
      <c r="C60" s="11">
        <v>9.0463103448000002</v>
      </c>
      <c r="D60" s="12">
        <v>9.8601034481999985</v>
      </c>
      <c r="E60" s="11">
        <v>65.585965517000005</v>
      </c>
      <c r="F60" s="12">
        <v>99.999862069000002</v>
      </c>
      <c r="G60" s="11">
        <v>18.906413792999999</v>
      </c>
      <c r="J60" s="14"/>
    </row>
    <row r="61" spans="1:10" x14ac:dyDescent="0.25">
      <c r="A61" s="10" t="s">
        <v>19</v>
      </c>
      <c r="B61" s="11">
        <v>30.7424</v>
      </c>
      <c r="C61" s="11">
        <v>12.6266</v>
      </c>
      <c r="D61" s="12">
        <v>9.5417999999999985</v>
      </c>
      <c r="E61" s="11">
        <v>47.089333332999999</v>
      </c>
      <c r="F61" s="12">
        <v>100.00013333299999</v>
      </c>
      <c r="G61" s="11">
        <v>22.168399999999998</v>
      </c>
      <c r="J61" s="14"/>
    </row>
    <row r="62" spans="1:10" x14ac:dyDescent="0.25">
      <c r="A62" s="10" t="s">
        <v>20</v>
      </c>
      <c r="B62" s="11">
        <v>3.5767555556000001</v>
      </c>
      <c r="C62" s="11">
        <v>12.615044444</v>
      </c>
      <c r="D62" s="12">
        <v>11.336888888999999</v>
      </c>
      <c r="E62" s="11">
        <v>72.471266666999995</v>
      </c>
      <c r="F62" s="12">
        <v>99.999955555599996</v>
      </c>
      <c r="G62" s="11">
        <v>23.951933332999999</v>
      </c>
      <c r="J62" s="14"/>
    </row>
    <row r="63" spans="1:10" x14ac:dyDescent="0.25">
      <c r="J63" s="14"/>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249"/>
  <sheetViews>
    <sheetView workbookViewId="0">
      <selection activeCell="C1" sqref="C1"/>
    </sheetView>
  </sheetViews>
  <sheetFormatPr defaultRowHeight="12.5" x14ac:dyDescent="0.25"/>
  <cols>
    <col min="1" max="1" width="10" style="9" bestFit="1" customWidth="1"/>
    <col min="2" max="2" width="33.54296875" bestFit="1" customWidth="1"/>
    <col min="3" max="3" width="10" style="9" bestFit="1" customWidth="1"/>
  </cols>
  <sheetData>
    <row r="1" spans="1:3" ht="13" x14ac:dyDescent="0.3">
      <c r="A1" s="15" t="s">
        <v>10</v>
      </c>
      <c r="B1" s="8" t="s">
        <v>11</v>
      </c>
      <c r="C1" s="15" t="s">
        <v>10</v>
      </c>
    </row>
    <row r="2" spans="1:3" x14ac:dyDescent="0.25">
      <c r="A2" s="16">
        <v>101</v>
      </c>
      <c r="B2" s="17" t="s">
        <v>12</v>
      </c>
      <c r="C2" s="16">
        <v>101</v>
      </c>
    </row>
    <row r="3" spans="1:3" x14ac:dyDescent="0.25">
      <c r="A3" s="16">
        <v>102</v>
      </c>
      <c r="B3" s="17" t="s">
        <v>13</v>
      </c>
      <c r="C3" s="16">
        <v>102</v>
      </c>
    </row>
    <row r="4" spans="1:3" x14ac:dyDescent="0.25">
      <c r="A4" s="16">
        <v>103</v>
      </c>
      <c r="B4" s="17" t="s">
        <v>14</v>
      </c>
      <c r="C4" s="16">
        <v>103</v>
      </c>
    </row>
    <row r="5" spans="1:3" x14ac:dyDescent="0.25">
      <c r="A5" s="16">
        <v>104</v>
      </c>
      <c r="B5" s="17" t="s">
        <v>15</v>
      </c>
      <c r="C5" s="16">
        <v>104</v>
      </c>
    </row>
    <row r="6" spans="1:3" x14ac:dyDescent="0.25">
      <c r="A6" s="16">
        <v>105</v>
      </c>
      <c r="B6" s="17" t="s">
        <v>16</v>
      </c>
      <c r="C6" s="16">
        <v>105</v>
      </c>
    </row>
    <row r="7" spans="1:3" x14ac:dyDescent="0.25">
      <c r="A7" s="16">
        <v>110</v>
      </c>
      <c r="B7" s="17" t="s">
        <v>17</v>
      </c>
      <c r="C7" s="16">
        <v>110</v>
      </c>
    </row>
    <row r="8" spans="1:3" x14ac:dyDescent="0.25">
      <c r="A8" s="16">
        <v>120</v>
      </c>
      <c r="B8" s="17" t="s">
        <v>18</v>
      </c>
      <c r="C8" s="16">
        <v>120</v>
      </c>
    </row>
    <row r="9" spans="1:3" x14ac:dyDescent="0.25">
      <c r="A9" s="16">
        <v>130</v>
      </c>
      <c r="B9" s="17" t="s">
        <v>19</v>
      </c>
      <c r="C9" s="16">
        <v>130</v>
      </c>
    </row>
    <row r="10" spans="1:3" x14ac:dyDescent="0.25">
      <c r="A10" s="16">
        <v>150</v>
      </c>
      <c r="B10" s="17" t="s">
        <v>20</v>
      </c>
      <c r="C10" s="16">
        <v>150</v>
      </c>
    </row>
    <row r="11" spans="1:3" x14ac:dyDescent="0.25">
      <c r="A11"/>
      <c r="C11"/>
    </row>
    <row r="12" spans="1:3" x14ac:dyDescent="0.25">
      <c r="A12" s="18" t="s">
        <v>21</v>
      </c>
      <c r="B12" s="13" t="s">
        <v>22</v>
      </c>
      <c r="C12" s="18" t="s">
        <v>21</v>
      </c>
    </row>
    <row r="13" spans="1:3" x14ac:dyDescent="0.25">
      <c r="A13" s="18" t="s">
        <v>23</v>
      </c>
      <c r="B13" s="13" t="s">
        <v>24</v>
      </c>
      <c r="C13" s="18" t="s">
        <v>23</v>
      </c>
    </row>
    <row r="14" spans="1:3" x14ac:dyDescent="0.25">
      <c r="A14" s="18" t="s">
        <v>25</v>
      </c>
      <c r="B14" s="13" t="s">
        <v>26</v>
      </c>
      <c r="C14" s="18" t="s">
        <v>25</v>
      </c>
    </row>
    <row r="15" spans="1:3" x14ac:dyDescent="0.25">
      <c r="A15" s="18" t="s">
        <v>27</v>
      </c>
      <c r="B15" s="13" t="s">
        <v>28</v>
      </c>
      <c r="C15" s="18" t="s">
        <v>27</v>
      </c>
    </row>
    <row r="16" spans="1:3" x14ac:dyDescent="0.25">
      <c r="A16" s="18" t="s">
        <v>29</v>
      </c>
      <c r="B16" s="13" t="s">
        <v>30</v>
      </c>
      <c r="C16" s="18" t="s">
        <v>29</v>
      </c>
    </row>
    <row r="17" spans="1:3" x14ac:dyDescent="0.25">
      <c r="A17" s="18" t="s">
        <v>31</v>
      </c>
      <c r="B17" s="13" t="s">
        <v>32</v>
      </c>
      <c r="C17" s="18" t="s">
        <v>31</v>
      </c>
    </row>
    <row r="18" spans="1:3" x14ac:dyDescent="0.25">
      <c r="A18" s="18" t="s">
        <v>33</v>
      </c>
      <c r="B18" s="13" t="s">
        <v>34</v>
      </c>
      <c r="C18" s="18" t="s">
        <v>33</v>
      </c>
    </row>
    <row r="19" spans="1:3" x14ac:dyDescent="0.25">
      <c r="A19" s="18" t="s">
        <v>35</v>
      </c>
      <c r="B19" s="13" t="s">
        <v>36</v>
      </c>
      <c r="C19" s="18" t="s">
        <v>35</v>
      </c>
    </row>
    <row r="20" spans="1:3" x14ac:dyDescent="0.25">
      <c r="A20" s="18" t="s">
        <v>37</v>
      </c>
      <c r="B20" s="13" t="s">
        <v>38</v>
      </c>
      <c r="C20" s="18" t="s">
        <v>37</v>
      </c>
    </row>
    <row r="21" spans="1:3" x14ac:dyDescent="0.25">
      <c r="A21" s="18" t="s">
        <v>39</v>
      </c>
      <c r="B21" s="13" t="s">
        <v>40</v>
      </c>
      <c r="C21" s="18" t="s">
        <v>39</v>
      </c>
    </row>
    <row r="22" spans="1:3" x14ac:dyDescent="0.25">
      <c r="A22" s="18" t="s">
        <v>41</v>
      </c>
      <c r="B22" s="13" t="s">
        <v>42</v>
      </c>
      <c r="C22" s="18" t="s">
        <v>41</v>
      </c>
    </row>
    <row r="23" spans="1:3" x14ac:dyDescent="0.25">
      <c r="A23" s="18" t="s">
        <v>43</v>
      </c>
      <c r="B23" s="13" t="s">
        <v>44</v>
      </c>
      <c r="C23" s="18" t="s">
        <v>43</v>
      </c>
    </row>
    <row r="24" spans="1:3" x14ac:dyDescent="0.25">
      <c r="A24" s="18" t="s">
        <v>45</v>
      </c>
      <c r="B24" s="13" t="s">
        <v>46</v>
      </c>
      <c r="C24" s="18" t="s">
        <v>45</v>
      </c>
    </row>
    <row r="25" spans="1:3" x14ac:dyDescent="0.25">
      <c r="A25" s="18" t="s">
        <v>47</v>
      </c>
      <c r="B25" s="13" t="s">
        <v>48</v>
      </c>
      <c r="C25" s="18" t="s">
        <v>47</v>
      </c>
    </row>
    <row r="26" spans="1:3" x14ac:dyDescent="0.25">
      <c r="A26" s="18" t="s">
        <v>49</v>
      </c>
      <c r="B26" s="13" t="s">
        <v>50</v>
      </c>
      <c r="C26" s="18" t="s">
        <v>49</v>
      </c>
    </row>
    <row r="27" spans="1:3" x14ac:dyDescent="0.25">
      <c r="A27" s="18" t="s">
        <v>51</v>
      </c>
      <c r="B27" s="13" t="s">
        <v>52</v>
      </c>
      <c r="C27" s="18" t="s">
        <v>51</v>
      </c>
    </row>
    <row r="28" spans="1:3" x14ac:dyDescent="0.25">
      <c r="A28" s="18" t="s">
        <v>53</v>
      </c>
      <c r="B28" s="13" t="s">
        <v>54</v>
      </c>
      <c r="C28" s="18" t="s">
        <v>53</v>
      </c>
    </row>
    <row r="29" spans="1:3" x14ac:dyDescent="0.25">
      <c r="A29" s="18" t="s">
        <v>55</v>
      </c>
      <c r="B29" s="13" t="s">
        <v>56</v>
      </c>
      <c r="C29" s="18" t="s">
        <v>55</v>
      </c>
    </row>
    <row r="30" spans="1:3" x14ac:dyDescent="0.25">
      <c r="A30" s="18" t="s">
        <v>57</v>
      </c>
      <c r="B30" s="13" t="s">
        <v>58</v>
      </c>
      <c r="C30" s="18" t="s">
        <v>57</v>
      </c>
    </row>
    <row r="31" spans="1:3" x14ac:dyDescent="0.25">
      <c r="A31" s="18" t="s">
        <v>59</v>
      </c>
      <c r="B31" s="13" t="s">
        <v>60</v>
      </c>
      <c r="C31" s="18" t="s">
        <v>59</v>
      </c>
    </row>
    <row r="32" spans="1:3" x14ac:dyDescent="0.25">
      <c r="A32" s="18" t="s">
        <v>61</v>
      </c>
      <c r="B32" s="13" t="s">
        <v>62</v>
      </c>
      <c r="C32" s="18" t="s">
        <v>61</v>
      </c>
    </row>
    <row r="33" spans="1:3" x14ac:dyDescent="0.25">
      <c r="A33" s="18" t="s">
        <v>63</v>
      </c>
      <c r="B33" s="13" t="s">
        <v>64</v>
      </c>
      <c r="C33" s="18" t="s">
        <v>63</v>
      </c>
    </row>
    <row r="34" spans="1:3" x14ac:dyDescent="0.25">
      <c r="A34" s="18" t="s">
        <v>65</v>
      </c>
      <c r="B34" s="13" t="s">
        <v>66</v>
      </c>
      <c r="C34" s="18" t="s">
        <v>65</v>
      </c>
    </row>
    <row r="35" spans="1:3" x14ac:dyDescent="0.25">
      <c r="A35" s="18" t="s">
        <v>67</v>
      </c>
      <c r="B35" s="13" t="s">
        <v>68</v>
      </c>
      <c r="C35" s="18" t="s">
        <v>67</v>
      </c>
    </row>
    <row r="36" spans="1:3" x14ac:dyDescent="0.25">
      <c r="A36" s="18" t="s">
        <v>69</v>
      </c>
      <c r="B36" s="13" t="s">
        <v>70</v>
      </c>
      <c r="C36" s="18" t="s">
        <v>69</v>
      </c>
    </row>
    <row r="37" spans="1:3" x14ac:dyDescent="0.25">
      <c r="A37" s="18" t="s">
        <v>71</v>
      </c>
      <c r="B37" s="13" t="s">
        <v>72</v>
      </c>
      <c r="C37" s="18" t="s">
        <v>71</v>
      </c>
    </row>
    <row r="38" spans="1:3" x14ac:dyDescent="0.25">
      <c r="A38" s="18" t="s">
        <v>73</v>
      </c>
      <c r="B38" s="13" t="s">
        <v>74</v>
      </c>
      <c r="C38" s="18" t="s">
        <v>73</v>
      </c>
    </row>
    <row r="39" spans="1:3" x14ac:dyDescent="0.25">
      <c r="A39" s="18" t="s">
        <v>75</v>
      </c>
      <c r="B39" s="13" t="s">
        <v>76</v>
      </c>
      <c r="C39" s="18" t="s">
        <v>75</v>
      </c>
    </row>
    <row r="40" spans="1:3" x14ac:dyDescent="0.25">
      <c r="A40" s="18" t="s">
        <v>77</v>
      </c>
      <c r="B40" s="13" t="s">
        <v>78</v>
      </c>
      <c r="C40" s="18" t="s">
        <v>77</v>
      </c>
    </row>
    <row r="41" spans="1:3" x14ac:dyDescent="0.25">
      <c r="A41" s="18" t="s">
        <v>79</v>
      </c>
      <c r="B41" s="13" t="s">
        <v>80</v>
      </c>
      <c r="C41" s="18" t="s">
        <v>79</v>
      </c>
    </row>
    <row r="42" spans="1:3" x14ac:dyDescent="0.25">
      <c r="A42" s="18" t="s">
        <v>81</v>
      </c>
      <c r="B42" s="13" t="s">
        <v>82</v>
      </c>
      <c r="C42" s="18" t="s">
        <v>81</v>
      </c>
    </row>
    <row r="43" spans="1:3" x14ac:dyDescent="0.25">
      <c r="A43" s="18" t="s">
        <v>83</v>
      </c>
      <c r="B43" s="13" t="s">
        <v>84</v>
      </c>
      <c r="C43" s="18" t="s">
        <v>83</v>
      </c>
    </row>
    <row r="44" spans="1:3" x14ac:dyDescent="0.25">
      <c r="A44" s="18" t="s">
        <v>85</v>
      </c>
      <c r="B44" s="13" t="s">
        <v>86</v>
      </c>
      <c r="C44" s="18" t="s">
        <v>85</v>
      </c>
    </row>
    <row r="45" spans="1:3" x14ac:dyDescent="0.25">
      <c r="A45" s="18" t="s">
        <v>87</v>
      </c>
      <c r="B45" s="13" t="s">
        <v>88</v>
      </c>
      <c r="C45" s="18" t="s">
        <v>87</v>
      </c>
    </row>
    <row r="46" spans="1:3" x14ac:dyDescent="0.25">
      <c r="A46" s="18" t="s">
        <v>89</v>
      </c>
      <c r="B46" s="13" t="s">
        <v>90</v>
      </c>
      <c r="C46" s="18" t="s">
        <v>89</v>
      </c>
    </row>
    <row r="47" spans="1:3" x14ac:dyDescent="0.25">
      <c r="A47" s="18" t="s">
        <v>91</v>
      </c>
      <c r="B47" s="13" t="s">
        <v>92</v>
      </c>
      <c r="C47" s="18" t="s">
        <v>91</v>
      </c>
    </row>
    <row r="48" spans="1:3" x14ac:dyDescent="0.25">
      <c r="A48" s="18" t="s">
        <v>93</v>
      </c>
      <c r="B48" s="13" t="s">
        <v>94</v>
      </c>
      <c r="C48" s="18" t="s">
        <v>93</v>
      </c>
    </row>
    <row r="49" spans="1:3" x14ac:dyDescent="0.25">
      <c r="A49" s="18" t="s">
        <v>95</v>
      </c>
      <c r="B49" s="13" t="s">
        <v>96</v>
      </c>
      <c r="C49" s="18" t="s">
        <v>95</v>
      </c>
    </row>
    <row r="50" spans="1:3" x14ac:dyDescent="0.25">
      <c r="A50" s="18" t="s">
        <v>97</v>
      </c>
      <c r="B50" s="13" t="s">
        <v>98</v>
      </c>
      <c r="C50" s="18" t="s">
        <v>97</v>
      </c>
    </row>
    <row r="51" spans="1:3" x14ac:dyDescent="0.25">
      <c r="A51" s="18" t="s">
        <v>99</v>
      </c>
      <c r="B51" s="13" t="s">
        <v>100</v>
      </c>
      <c r="C51" s="18" t="s">
        <v>99</v>
      </c>
    </row>
    <row r="52" spans="1:3" x14ac:dyDescent="0.25">
      <c r="A52" s="18" t="s">
        <v>101</v>
      </c>
      <c r="B52" s="13" t="s">
        <v>102</v>
      </c>
      <c r="C52" s="18" t="s">
        <v>101</v>
      </c>
    </row>
    <row r="53" spans="1:3" x14ac:dyDescent="0.25">
      <c r="A53" s="18" t="s">
        <v>103</v>
      </c>
      <c r="B53" s="13" t="s">
        <v>104</v>
      </c>
      <c r="C53" s="18" t="s">
        <v>103</v>
      </c>
    </row>
    <row r="54" spans="1:3" x14ac:dyDescent="0.25">
      <c r="A54" s="18" t="s">
        <v>105</v>
      </c>
      <c r="B54" s="13" t="s">
        <v>106</v>
      </c>
      <c r="C54" s="18" t="s">
        <v>105</v>
      </c>
    </row>
    <row r="55" spans="1:3" x14ac:dyDescent="0.25">
      <c r="A55" s="18" t="s">
        <v>107</v>
      </c>
      <c r="B55" s="13" t="s">
        <v>108</v>
      </c>
      <c r="C55" s="18" t="s">
        <v>107</v>
      </c>
    </row>
    <row r="56" spans="1:3" x14ac:dyDescent="0.25">
      <c r="A56" s="18" t="s">
        <v>109</v>
      </c>
      <c r="B56" s="13" t="s">
        <v>110</v>
      </c>
      <c r="C56" s="18" t="s">
        <v>109</v>
      </c>
    </row>
    <row r="57" spans="1:3" x14ac:dyDescent="0.25">
      <c r="A57" s="18" t="s">
        <v>111</v>
      </c>
      <c r="B57" s="13" t="s">
        <v>112</v>
      </c>
      <c r="C57" s="18" t="s">
        <v>111</v>
      </c>
    </row>
    <row r="58" spans="1:3" x14ac:dyDescent="0.25">
      <c r="A58" s="18" t="s">
        <v>113</v>
      </c>
      <c r="B58" s="13" t="s">
        <v>114</v>
      </c>
      <c r="C58" s="18" t="s">
        <v>113</v>
      </c>
    </row>
    <row r="59" spans="1:3" x14ac:dyDescent="0.25">
      <c r="A59" s="18" t="s">
        <v>115</v>
      </c>
      <c r="B59" s="13" t="s">
        <v>116</v>
      </c>
      <c r="C59" s="18" t="s">
        <v>115</v>
      </c>
    </row>
    <row r="60" spans="1:3" x14ac:dyDescent="0.25">
      <c r="A60" s="18" t="s">
        <v>117</v>
      </c>
      <c r="B60" s="13" t="s">
        <v>118</v>
      </c>
      <c r="C60" s="18" t="s">
        <v>117</v>
      </c>
    </row>
    <row r="61" spans="1:3" x14ac:dyDescent="0.25">
      <c r="A61" s="18" t="s">
        <v>119</v>
      </c>
      <c r="B61" s="13" t="s">
        <v>120</v>
      </c>
      <c r="C61" s="18" t="s">
        <v>119</v>
      </c>
    </row>
    <row r="62" spans="1:3" x14ac:dyDescent="0.25">
      <c r="A62" s="18" t="s">
        <v>121</v>
      </c>
      <c r="B62" s="13" t="s">
        <v>122</v>
      </c>
      <c r="C62" s="18" t="s">
        <v>121</v>
      </c>
    </row>
    <row r="63" spans="1:3" x14ac:dyDescent="0.25">
      <c r="A63" s="18" t="s">
        <v>123</v>
      </c>
      <c r="B63" s="13" t="s">
        <v>124</v>
      </c>
      <c r="C63" s="18" t="s">
        <v>123</v>
      </c>
    </row>
    <row r="64" spans="1:3" x14ac:dyDescent="0.25">
      <c r="A64" s="18" t="s">
        <v>125</v>
      </c>
      <c r="B64" s="13" t="s">
        <v>126</v>
      </c>
      <c r="C64" s="18" t="s">
        <v>125</v>
      </c>
    </row>
    <row r="65" spans="1:3" x14ac:dyDescent="0.25">
      <c r="A65" s="18" t="s">
        <v>127</v>
      </c>
      <c r="B65" s="13" t="s">
        <v>128</v>
      </c>
      <c r="C65" s="18" t="s">
        <v>127</v>
      </c>
    </row>
    <row r="66" spans="1:3" x14ac:dyDescent="0.25">
      <c r="A66"/>
      <c r="C66"/>
    </row>
    <row r="67" spans="1:3" x14ac:dyDescent="0.25">
      <c r="A67" s="16">
        <v>201</v>
      </c>
      <c r="B67" s="17" t="s">
        <v>129</v>
      </c>
      <c r="C67" s="16">
        <v>201</v>
      </c>
    </row>
    <row r="68" spans="1:3" x14ac:dyDescent="0.25">
      <c r="A68" s="16">
        <v>202</v>
      </c>
      <c r="B68" s="17" t="s">
        <v>130</v>
      </c>
      <c r="C68" s="16">
        <v>202</v>
      </c>
    </row>
    <row r="69" spans="1:3" x14ac:dyDescent="0.25">
      <c r="A69" s="16">
        <v>203</v>
      </c>
      <c r="B69" s="17" t="s">
        <v>131</v>
      </c>
      <c r="C69" s="16">
        <v>203</v>
      </c>
    </row>
    <row r="70" spans="1:3" x14ac:dyDescent="0.25">
      <c r="A70" s="16">
        <v>204</v>
      </c>
      <c r="B70" s="17" t="s">
        <v>132</v>
      </c>
      <c r="C70" s="16">
        <v>204</v>
      </c>
    </row>
    <row r="71" spans="1:3" x14ac:dyDescent="0.25">
      <c r="A71" s="16">
        <v>205</v>
      </c>
      <c r="B71" s="17" t="s">
        <v>133</v>
      </c>
      <c r="C71" s="16">
        <v>205</v>
      </c>
    </row>
    <row r="72" spans="1:3" x14ac:dyDescent="0.25">
      <c r="A72" s="16">
        <v>206</v>
      </c>
      <c r="B72" s="17" t="s">
        <v>134</v>
      </c>
      <c r="C72" s="16">
        <v>206</v>
      </c>
    </row>
    <row r="73" spans="1:3" x14ac:dyDescent="0.25">
      <c r="A73" s="16">
        <v>207</v>
      </c>
      <c r="B73" s="17" t="s">
        <v>135</v>
      </c>
      <c r="C73" s="16">
        <v>207</v>
      </c>
    </row>
    <row r="74" spans="1:3" x14ac:dyDescent="0.25">
      <c r="A74" s="16">
        <v>208</v>
      </c>
      <c r="B74" s="17" t="s">
        <v>136</v>
      </c>
      <c r="C74" s="16">
        <v>208</v>
      </c>
    </row>
    <row r="75" spans="1:3" x14ac:dyDescent="0.25">
      <c r="A75" s="16">
        <v>211</v>
      </c>
      <c r="B75" s="17" t="s">
        <v>137</v>
      </c>
      <c r="C75" s="16">
        <v>211</v>
      </c>
    </row>
    <row r="76" spans="1:3" x14ac:dyDescent="0.25">
      <c r="A76" s="16">
        <v>212</v>
      </c>
      <c r="B76" s="17" t="s">
        <v>138</v>
      </c>
      <c r="C76" s="16">
        <v>212</v>
      </c>
    </row>
    <row r="77" spans="1:3" x14ac:dyDescent="0.25">
      <c r="A77" s="16">
        <v>213</v>
      </c>
      <c r="B77" s="17" t="s">
        <v>139</v>
      </c>
      <c r="C77" s="16">
        <v>213</v>
      </c>
    </row>
    <row r="78" spans="1:3" x14ac:dyDescent="0.25">
      <c r="A78" s="16">
        <v>310</v>
      </c>
      <c r="B78" s="17" t="s">
        <v>140</v>
      </c>
      <c r="C78" s="16">
        <v>310</v>
      </c>
    </row>
    <row r="79" spans="1:3" x14ac:dyDescent="0.25">
      <c r="A79" s="16">
        <v>311</v>
      </c>
      <c r="B79" s="17" t="s">
        <v>141</v>
      </c>
      <c r="C79" s="16">
        <v>311</v>
      </c>
    </row>
    <row r="80" spans="1:3" x14ac:dyDescent="0.25">
      <c r="A80" s="16">
        <v>319</v>
      </c>
      <c r="B80" s="17" t="s">
        <v>142</v>
      </c>
      <c r="C80" s="16">
        <v>319</v>
      </c>
    </row>
    <row r="81" spans="1:3" x14ac:dyDescent="0.25">
      <c r="A81" s="16">
        <v>320</v>
      </c>
      <c r="B81" s="17" t="s">
        <v>143</v>
      </c>
      <c r="C81" s="16">
        <v>320</v>
      </c>
    </row>
    <row r="82" spans="1:3" x14ac:dyDescent="0.25">
      <c r="A82" s="16">
        <v>321</v>
      </c>
      <c r="B82" s="17" t="s">
        <v>144</v>
      </c>
      <c r="C82" s="16">
        <v>321</v>
      </c>
    </row>
    <row r="83" spans="1:3" x14ac:dyDescent="0.25">
      <c r="A83" s="16">
        <v>329</v>
      </c>
      <c r="B83" s="17" t="s">
        <v>145</v>
      </c>
      <c r="C83" s="16">
        <v>329</v>
      </c>
    </row>
    <row r="84" spans="1:3" x14ac:dyDescent="0.25">
      <c r="A84" s="16">
        <v>410</v>
      </c>
      <c r="B84" s="17" t="s">
        <v>146</v>
      </c>
      <c r="C84" s="16">
        <v>410</v>
      </c>
    </row>
    <row r="85" spans="1:3" x14ac:dyDescent="0.25">
      <c r="A85" s="16">
        <v>411</v>
      </c>
      <c r="B85" s="17" t="s">
        <v>147</v>
      </c>
      <c r="C85" s="16">
        <v>411</v>
      </c>
    </row>
    <row r="86" spans="1:3" x14ac:dyDescent="0.25">
      <c r="A86" s="16">
        <v>419</v>
      </c>
      <c r="B86" s="17" t="s">
        <v>148</v>
      </c>
      <c r="C86" s="16">
        <v>419</v>
      </c>
    </row>
    <row r="87" spans="1:3" x14ac:dyDescent="0.25">
      <c r="A87" s="16">
        <v>420</v>
      </c>
      <c r="B87" s="17" t="s">
        <v>149</v>
      </c>
      <c r="C87" s="16">
        <v>420</v>
      </c>
    </row>
    <row r="88" spans="1:3" x14ac:dyDescent="0.25">
      <c r="A88" s="16">
        <v>421</v>
      </c>
      <c r="B88" s="17" t="s">
        <v>150</v>
      </c>
      <c r="C88" s="16">
        <v>421</v>
      </c>
    </row>
    <row r="89" spans="1:3" x14ac:dyDescent="0.25">
      <c r="A89" s="16">
        <v>429</v>
      </c>
      <c r="B89" s="17" t="s">
        <v>151</v>
      </c>
      <c r="C89" s="16">
        <v>429</v>
      </c>
    </row>
    <row r="90" spans="1:3" x14ac:dyDescent="0.25">
      <c r="A90" s="16">
        <v>430</v>
      </c>
      <c r="B90" s="17" t="s">
        <v>152</v>
      </c>
      <c r="C90" s="16">
        <v>430</v>
      </c>
    </row>
    <row r="91" spans="1:3" x14ac:dyDescent="0.25">
      <c r="A91" s="16">
        <v>431</v>
      </c>
      <c r="B91" s="17" t="s">
        <v>153</v>
      </c>
      <c r="C91" s="16">
        <v>431</v>
      </c>
    </row>
    <row r="92" spans="1:3" x14ac:dyDescent="0.25">
      <c r="A92" s="16">
        <v>439</v>
      </c>
      <c r="B92" s="17" t="s">
        <v>154</v>
      </c>
      <c r="C92" s="16">
        <v>439</v>
      </c>
    </row>
    <row r="93" spans="1:3" x14ac:dyDescent="0.25">
      <c r="A93" s="16">
        <v>440</v>
      </c>
      <c r="B93" s="17" t="s">
        <v>155</v>
      </c>
      <c r="C93" s="16">
        <v>440</v>
      </c>
    </row>
    <row r="94" spans="1:3" x14ac:dyDescent="0.25">
      <c r="A94" s="16">
        <v>510</v>
      </c>
      <c r="B94" s="17" t="s">
        <v>156</v>
      </c>
      <c r="C94" s="16">
        <v>510</v>
      </c>
    </row>
    <row r="95" spans="1:3" x14ac:dyDescent="0.25">
      <c r="A95" s="16">
        <v>511</v>
      </c>
      <c r="B95" s="17" t="s">
        <v>157</v>
      </c>
      <c r="C95" s="16">
        <v>511</v>
      </c>
    </row>
    <row r="96" spans="1:3" x14ac:dyDescent="0.25">
      <c r="A96" s="16">
        <v>519</v>
      </c>
      <c r="B96" s="17" t="s">
        <v>158</v>
      </c>
      <c r="C96" s="16">
        <v>519</v>
      </c>
    </row>
    <row r="97" spans="1:3" x14ac:dyDescent="0.25">
      <c r="A97" s="16">
        <v>520</v>
      </c>
      <c r="B97" s="17" t="s">
        <v>159</v>
      </c>
      <c r="C97" s="16">
        <v>520</v>
      </c>
    </row>
    <row r="98" spans="1:3" x14ac:dyDescent="0.25">
      <c r="A98" s="16">
        <v>521</v>
      </c>
      <c r="B98" s="17" t="s">
        <v>160</v>
      </c>
      <c r="C98" s="16">
        <v>521</v>
      </c>
    </row>
    <row r="99" spans="1:3" x14ac:dyDescent="0.25">
      <c r="A99" s="16">
        <v>529</v>
      </c>
      <c r="B99" s="17" t="s">
        <v>161</v>
      </c>
      <c r="C99" s="16">
        <v>529</v>
      </c>
    </row>
    <row r="100" spans="1:3" x14ac:dyDescent="0.25">
      <c r="A100" s="16">
        <v>530</v>
      </c>
      <c r="B100" s="17" t="s">
        <v>162</v>
      </c>
      <c r="C100" s="16">
        <v>530</v>
      </c>
    </row>
    <row r="101" spans="1:3" x14ac:dyDescent="0.25">
      <c r="A101" s="16">
        <v>531</v>
      </c>
      <c r="B101" s="17" t="s">
        <v>163</v>
      </c>
      <c r="C101" s="16">
        <v>531</v>
      </c>
    </row>
    <row r="102" spans="1:3" x14ac:dyDescent="0.25">
      <c r="A102" s="16">
        <v>539</v>
      </c>
      <c r="B102" s="17" t="s">
        <v>164</v>
      </c>
      <c r="C102" s="16">
        <v>539</v>
      </c>
    </row>
    <row r="103" spans="1:3" x14ac:dyDescent="0.25">
      <c r="A103" s="16">
        <v>540</v>
      </c>
      <c r="B103" s="17" t="s">
        <v>165</v>
      </c>
      <c r="C103" s="16">
        <v>540</v>
      </c>
    </row>
    <row r="104" spans="1:3" x14ac:dyDescent="0.25">
      <c r="A104" s="16">
        <v>541</v>
      </c>
      <c r="B104" s="17" t="s">
        <v>166</v>
      </c>
      <c r="C104" s="16">
        <v>541</v>
      </c>
    </row>
    <row r="105" spans="1:3" x14ac:dyDescent="0.25">
      <c r="A105" s="16">
        <v>549</v>
      </c>
      <c r="B105" s="17" t="s">
        <v>167</v>
      </c>
      <c r="C105" s="16">
        <v>549</v>
      </c>
    </row>
    <row r="106" spans="1:3" x14ac:dyDescent="0.25">
      <c r="A106" s="16">
        <v>550</v>
      </c>
      <c r="B106" s="17" t="s">
        <v>168</v>
      </c>
      <c r="C106" s="16">
        <v>550</v>
      </c>
    </row>
    <row r="107" spans="1:3" x14ac:dyDescent="0.25">
      <c r="A107" s="16">
        <v>900</v>
      </c>
      <c r="B107" s="17" t="s">
        <v>169</v>
      </c>
      <c r="C107" s="16">
        <v>900</v>
      </c>
    </row>
    <row r="109" spans="1:3" x14ac:dyDescent="0.25">
      <c r="A109" s="19" t="s">
        <v>170</v>
      </c>
      <c r="B109" s="10" t="s">
        <v>171</v>
      </c>
      <c r="C109" s="19" t="s">
        <v>170</v>
      </c>
    </row>
    <row r="110" spans="1:3" x14ac:dyDescent="0.25">
      <c r="A110" s="19" t="s">
        <v>172</v>
      </c>
      <c r="B110" s="10" t="s">
        <v>173</v>
      </c>
      <c r="C110" s="19" t="s">
        <v>172</v>
      </c>
    </row>
    <row r="111" spans="1:3" x14ac:dyDescent="0.25">
      <c r="A111" s="19" t="s">
        <v>174</v>
      </c>
      <c r="B111" s="10" t="s">
        <v>175</v>
      </c>
      <c r="C111" s="19" t="s">
        <v>174</v>
      </c>
    </row>
    <row r="112" spans="1:3" x14ac:dyDescent="0.25">
      <c r="A112" s="19" t="s">
        <v>176</v>
      </c>
      <c r="B112" s="10" t="s">
        <v>177</v>
      </c>
      <c r="C112" s="19" t="s">
        <v>176</v>
      </c>
    </row>
    <row r="113" spans="1:3" x14ac:dyDescent="0.25">
      <c r="A113" s="19" t="s">
        <v>178</v>
      </c>
      <c r="B113" s="10" t="s">
        <v>179</v>
      </c>
      <c r="C113" s="19" t="s">
        <v>178</v>
      </c>
    </row>
    <row r="114" spans="1:3" x14ac:dyDescent="0.25">
      <c r="A114" s="19" t="s">
        <v>180</v>
      </c>
      <c r="B114" s="10" t="s">
        <v>181</v>
      </c>
      <c r="C114" s="19" t="s">
        <v>180</v>
      </c>
    </row>
    <row r="115" spans="1:3" x14ac:dyDescent="0.25">
      <c r="A115" s="19" t="s">
        <v>182</v>
      </c>
      <c r="B115" s="10" t="s">
        <v>183</v>
      </c>
      <c r="C115" s="19" t="s">
        <v>182</v>
      </c>
    </row>
    <row r="116" spans="1:3" x14ac:dyDescent="0.25">
      <c r="A116" s="19" t="s">
        <v>184</v>
      </c>
      <c r="B116" s="10" t="s">
        <v>185</v>
      </c>
      <c r="C116" s="19" t="s">
        <v>184</v>
      </c>
    </row>
    <row r="117" spans="1:3" x14ac:dyDescent="0.25">
      <c r="A117" s="19" t="s">
        <v>186</v>
      </c>
      <c r="B117" s="10" t="s">
        <v>187</v>
      </c>
      <c r="C117" s="19" t="s">
        <v>186</v>
      </c>
    </row>
    <row r="118" spans="1:3" x14ac:dyDescent="0.25">
      <c r="A118" s="19" t="s">
        <v>188</v>
      </c>
      <c r="B118" s="10" t="s">
        <v>189</v>
      </c>
      <c r="C118" s="19" t="s">
        <v>188</v>
      </c>
    </row>
    <row r="119" spans="1:3" x14ac:dyDescent="0.25">
      <c r="A119" s="19" t="s">
        <v>190</v>
      </c>
      <c r="B119" s="10" t="s">
        <v>191</v>
      </c>
      <c r="C119" s="19" t="s">
        <v>190</v>
      </c>
    </row>
    <row r="120" spans="1:3" x14ac:dyDescent="0.25">
      <c r="A120" s="19" t="s">
        <v>192</v>
      </c>
      <c r="B120" s="10" t="s">
        <v>193</v>
      </c>
      <c r="C120" s="19" t="s">
        <v>192</v>
      </c>
    </row>
    <row r="121" spans="1:3" x14ac:dyDescent="0.25">
      <c r="A121" s="19" t="s">
        <v>194</v>
      </c>
      <c r="B121" s="10" t="s">
        <v>195</v>
      </c>
      <c r="C121" s="19" t="s">
        <v>194</v>
      </c>
    </row>
    <row r="122" spans="1:3" x14ac:dyDescent="0.25">
      <c r="A122" s="19" t="s">
        <v>196</v>
      </c>
      <c r="B122" s="10" t="s">
        <v>197</v>
      </c>
      <c r="C122" s="19" t="s">
        <v>196</v>
      </c>
    </row>
    <row r="123" spans="1:3" x14ac:dyDescent="0.25">
      <c r="A123" s="19" t="s">
        <v>198</v>
      </c>
      <c r="B123" s="10" t="s">
        <v>199</v>
      </c>
      <c r="C123" s="19" t="s">
        <v>198</v>
      </c>
    </row>
    <row r="124" spans="1:3" x14ac:dyDescent="0.25">
      <c r="A124" s="19" t="s">
        <v>200</v>
      </c>
      <c r="B124" s="10" t="s">
        <v>201</v>
      </c>
      <c r="C124" s="19" t="s">
        <v>200</v>
      </c>
    </row>
    <row r="125" spans="1:3" x14ac:dyDescent="0.25">
      <c r="A125" s="19" t="s">
        <v>202</v>
      </c>
      <c r="B125" s="10" t="s">
        <v>203</v>
      </c>
      <c r="C125" s="19" t="s">
        <v>202</v>
      </c>
    </row>
    <row r="126" spans="1:3" x14ac:dyDescent="0.25">
      <c r="A126" s="19" t="s">
        <v>204</v>
      </c>
      <c r="B126" s="10" t="s">
        <v>205</v>
      </c>
      <c r="C126" s="19" t="s">
        <v>204</v>
      </c>
    </row>
    <row r="127" spans="1:3" x14ac:dyDescent="0.25">
      <c r="A127" s="19" t="s">
        <v>206</v>
      </c>
      <c r="B127" s="10" t="s">
        <v>207</v>
      </c>
      <c r="C127" s="19" t="s">
        <v>206</v>
      </c>
    </row>
    <row r="128" spans="1:3" x14ac:dyDescent="0.25">
      <c r="A128" s="19" t="s">
        <v>208</v>
      </c>
      <c r="B128" s="10" t="s">
        <v>209</v>
      </c>
      <c r="C128" s="19" t="s">
        <v>208</v>
      </c>
    </row>
    <row r="129" spans="1:3" x14ac:dyDescent="0.25">
      <c r="A129" s="19" t="s">
        <v>210</v>
      </c>
      <c r="B129" s="10" t="s">
        <v>211</v>
      </c>
      <c r="C129" s="19" t="s">
        <v>210</v>
      </c>
    </row>
    <row r="130" spans="1:3" x14ac:dyDescent="0.25">
      <c r="A130" s="19" t="s">
        <v>212</v>
      </c>
      <c r="B130" s="10" t="s">
        <v>213</v>
      </c>
      <c r="C130" s="19" t="s">
        <v>212</v>
      </c>
    </row>
    <row r="131" spans="1:3" x14ac:dyDescent="0.25">
      <c r="A131" s="19" t="s">
        <v>214</v>
      </c>
      <c r="B131" s="10" t="s">
        <v>215</v>
      </c>
      <c r="C131" s="19" t="s">
        <v>214</v>
      </c>
    </row>
    <row r="132" spans="1:3" x14ac:dyDescent="0.25">
      <c r="A132" s="19" t="s">
        <v>216</v>
      </c>
      <c r="B132" s="10" t="s">
        <v>217</v>
      </c>
      <c r="C132" s="19" t="s">
        <v>216</v>
      </c>
    </row>
    <row r="133" spans="1:3" x14ac:dyDescent="0.25">
      <c r="A133" s="19" t="s">
        <v>218</v>
      </c>
      <c r="B133" s="10" t="s">
        <v>219</v>
      </c>
      <c r="C133" s="19" t="s">
        <v>218</v>
      </c>
    </row>
    <row r="134" spans="1:3" x14ac:dyDescent="0.25">
      <c r="A134" s="19" t="s">
        <v>220</v>
      </c>
      <c r="B134" s="10" t="s">
        <v>221</v>
      </c>
      <c r="C134" s="19" t="s">
        <v>220</v>
      </c>
    </row>
    <row r="135" spans="1:3" x14ac:dyDescent="0.25">
      <c r="A135" s="19" t="s">
        <v>222</v>
      </c>
      <c r="B135" s="10" t="s">
        <v>223</v>
      </c>
      <c r="C135" s="19" t="s">
        <v>222</v>
      </c>
    </row>
    <row r="136" spans="1:3" x14ac:dyDescent="0.25">
      <c r="A136" s="19" t="s">
        <v>39</v>
      </c>
      <c r="B136" s="10" t="s">
        <v>40</v>
      </c>
      <c r="C136" s="19" t="s">
        <v>39</v>
      </c>
    </row>
    <row r="137" spans="1:3" x14ac:dyDescent="0.25">
      <c r="A137" s="19" t="s">
        <v>224</v>
      </c>
      <c r="B137" s="10" t="s">
        <v>225</v>
      </c>
      <c r="C137" s="19" t="s">
        <v>224</v>
      </c>
    </row>
    <row r="138" spans="1:3" x14ac:dyDescent="0.25">
      <c r="A138" s="19" t="s">
        <v>226</v>
      </c>
      <c r="B138" s="10" t="s">
        <v>227</v>
      </c>
      <c r="C138" s="19" t="s">
        <v>226</v>
      </c>
    </row>
    <row r="139" spans="1:3" x14ac:dyDescent="0.25">
      <c r="A139" s="19" t="s">
        <v>228</v>
      </c>
      <c r="B139" s="10" t="s">
        <v>229</v>
      </c>
      <c r="C139" s="19" t="s">
        <v>228</v>
      </c>
    </row>
    <row r="140" spans="1:3" x14ac:dyDescent="0.25">
      <c r="A140" s="19" t="s">
        <v>230</v>
      </c>
      <c r="B140" s="10" t="s">
        <v>231</v>
      </c>
      <c r="C140" s="19" t="s">
        <v>230</v>
      </c>
    </row>
    <row r="141" spans="1:3" x14ac:dyDescent="0.25">
      <c r="A141" s="19" t="s">
        <v>232</v>
      </c>
      <c r="B141" s="10" t="s">
        <v>233</v>
      </c>
      <c r="C141" s="19" t="s">
        <v>232</v>
      </c>
    </row>
    <row r="142" spans="1:3" x14ac:dyDescent="0.25">
      <c r="A142" s="19" t="s">
        <v>234</v>
      </c>
      <c r="B142" s="10" t="s">
        <v>235</v>
      </c>
      <c r="C142" s="19" t="s">
        <v>234</v>
      </c>
    </row>
    <row r="143" spans="1:3" x14ac:dyDescent="0.25">
      <c r="A143" s="19" t="s">
        <v>236</v>
      </c>
      <c r="B143" s="10" t="s">
        <v>237</v>
      </c>
      <c r="C143" s="19" t="s">
        <v>236</v>
      </c>
    </row>
    <row r="144" spans="1:3" x14ac:dyDescent="0.25">
      <c r="A144" s="19" t="s">
        <v>238</v>
      </c>
      <c r="B144" s="10" t="s">
        <v>239</v>
      </c>
      <c r="C144" s="19" t="s">
        <v>238</v>
      </c>
    </row>
    <row r="145" spans="1:3" x14ac:dyDescent="0.25">
      <c r="A145" s="19" t="s">
        <v>240</v>
      </c>
      <c r="B145" s="10" t="s">
        <v>241</v>
      </c>
      <c r="C145" s="19" t="s">
        <v>240</v>
      </c>
    </row>
    <row r="146" spans="1:3" x14ac:dyDescent="0.25">
      <c r="A146" s="19" t="s">
        <v>242</v>
      </c>
      <c r="B146" s="10" t="s">
        <v>243</v>
      </c>
      <c r="C146" s="19" t="s">
        <v>242</v>
      </c>
    </row>
    <row r="147" spans="1:3" x14ac:dyDescent="0.25">
      <c r="A147" s="19" t="s">
        <v>244</v>
      </c>
      <c r="B147" s="10" t="s">
        <v>245</v>
      </c>
      <c r="C147" s="19" t="s">
        <v>244</v>
      </c>
    </row>
    <row r="148" spans="1:3" x14ac:dyDescent="0.25">
      <c r="A148" s="19" t="s">
        <v>246</v>
      </c>
      <c r="B148" s="10" t="s">
        <v>247</v>
      </c>
      <c r="C148" s="19" t="s">
        <v>246</v>
      </c>
    </row>
    <row r="149" spans="1:3" x14ac:dyDescent="0.25">
      <c r="A149" s="19" t="s">
        <v>248</v>
      </c>
      <c r="B149" s="10" t="s">
        <v>249</v>
      </c>
      <c r="C149" s="19" t="s">
        <v>248</v>
      </c>
    </row>
    <row r="150" spans="1:3" x14ac:dyDescent="0.25">
      <c r="A150" s="19" t="s">
        <v>250</v>
      </c>
      <c r="B150" s="10" t="s">
        <v>251</v>
      </c>
      <c r="C150" s="19" t="s">
        <v>250</v>
      </c>
    </row>
    <row r="151" spans="1:3" x14ac:dyDescent="0.25">
      <c r="A151" s="19" t="s">
        <v>252</v>
      </c>
      <c r="B151" s="10" t="s">
        <v>253</v>
      </c>
      <c r="C151" s="19" t="s">
        <v>252</v>
      </c>
    </row>
    <row r="152" spans="1:3" x14ac:dyDescent="0.25">
      <c r="A152" s="19" t="s">
        <v>254</v>
      </c>
      <c r="B152" s="10" t="s">
        <v>255</v>
      </c>
      <c r="C152" s="19" t="s">
        <v>254</v>
      </c>
    </row>
    <row r="153" spans="1:3" x14ac:dyDescent="0.25">
      <c r="A153" s="19" t="s">
        <v>256</v>
      </c>
      <c r="B153" s="10" t="s">
        <v>257</v>
      </c>
      <c r="C153" s="19" t="s">
        <v>256</v>
      </c>
    </row>
    <row r="154" spans="1:3" x14ac:dyDescent="0.25">
      <c r="A154" s="19" t="s">
        <v>258</v>
      </c>
      <c r="B154" s="10" t="s">
        <v>259</v>
      </c>
      <c r="C154" s="19" t="s">
        <v>258</v>
      </c>
    </row>
    <row r="155" spans="1:3" x14ac:dyDescent="0.25">
      <c r="A155" s="19" t="s">
        <v>260</v>
      </c>
      <c r="B155" s="10" t="s">
        <v>261</v>
      </c>
      <c r="C155" s="19" t="s">
        <v>260</v>
      </c>
    </row>
    <row r="156" spans="1:3" x14ac:dyDescent="0.25">
      <c r="A156" s="19" t="s">
        <v>262</v>
      </c>
      <c r="B156" s="10" t="s">
        <v>263</v>
      </c>
      <c r="C156" s="19" t="s">
        <v>262</v>
      </c>
    </row>
    <row r="157" spans="1:3" x14ac:dyDescent="0.25">
      <c r="A157" s="19" t="s">
        <v>264</v>
      </c>
      <c r="B157" s="10" t="s">
        <v>265</v>
      </c>
      <c r="C157" s="19" t="s">
        <v>264</v>
      </c>
    </row>
    <row r="158" spans="1:3" x14ac:dyDescent="0.25">
      <c r="A158" s="19" t="s">
        <v>266</v>
      </c>
      <c r="B158" s="10" t="s">
        <v>267</v>
      </c>
      <c r="C158" s="19" t="s">
        <v>266</v>
      </c>
    </row>
    <row r="159" spans="1:3" x14ac:dyDescent="0.25">
      <c r="A159" s="19" t="s">
        <v>268</v>
      </c>
      <c r="B159" s="10" t="s">
        <v>269</v>
      </c>
      <c r="C159" s="19" t="s">
        <v>268</v>
      </c>
    </row>
    <row r="160" spans="1:3" x14ac:dyDescent="0.25">
      <c r="A160" s="19" t="s">
        <v>270</v>
      </c>
      <c r="B160" s="10" t="s">
        <v>271</v>
      </c>
      <c r="C160" s="19" t="s">
        <v>270</v>
      </c>
    </row>
    <row r="161" spans="1:3" x14ac:dyDescent="0.25">
      <c r="A161" s="19" t="s">
        <v>272</v>
      </c>
      <c r="B161" s="10" t="s">
        <v>273</v>
      </c>
      <c r="C161" s="19" t="s">
        <v>272</v>
      </c>
    </row>
    <row r="162" spans="1:3" x14ac:dyDescent="0.25">
      <c r="A162" s="19" t="s">
        <v>274</v>
      </c>
      <c r="B162" s="10" t="s">
        <v>275</v>
      </c>
      <c r="C162" s="19" t="s">
        <v>274</v>
      </c>
    </row>
    <row r="163" spans="1:3" x14ac:dyDescent="0.25">
      <c r="A163" s="19" t="s">
        <v>276</v>
      </c>
      <c r="B163" s="10" t="s">
        <v>277</v>
      </c>
      <c r="C163" s="19" t="s">
        <v>276</v>
      </c>
    </row>
    <row r="164" spans="1:3" x14ac:dyDescent="0.25">
      <c r="A164" s="19" t="s">
        <v>278</v>
      </c>
      <c r="B164" s="10" t="s">
        <v>279</v>
      </c>
      <c r="C164" s="19" t="s">
        <v>278</v>
      </c>
    </row>
    <row r="165" spans="1:3" x14ac:dyDescent="0.25">
      <c r="A165" s="19" t="s">
        <v>280</v>
      </c>
      <c r="B165" s="10" t="s">
        <v>281</v>
      </c>
      <c r="C165" s="19" t="s">
        <v>280</v>
      </c>
    </row>
    <row r="166" spans="1:3" x14ac:dyDescent="0.25">
      <c r="A166" s="19" t="s">
        <v>282</v>
      </c>
      <c r="B166" s="10" t="s">
        <v>283</v>
      </c>
      <c r="C166" s="19" t="s">
        <v>282</v>
      </c>
    </row>
    <row r="167" spans="1:3" x14ac:dyDescent="0.25">
      <c r="A167" s="19" t="s">
        <v>284</v>
      </c>
      <c r="B167" s="10" t="s">
        <v>285</v>
      </c>
      <c r="C167" s="19" t="s">
        <v>284</v>
      </c>
    </row>
    <row r="168" spans="1:3" x14ac:dyDescent="0.25">
      <c r="A168" s="19" t="s">
        <v>286</v>
      </c>
      <c r="B168" s="10" t="s">
        <v>287</v>
      </c>
      <c r="C168" s="19" t="s">
        <v>286</v>
      </c>
    </row>
    <row r="169" spans="1:3" x14ac:dyDescent="0.25">
      <c r="A169" s="19" t="s">
        <v>288</v>
      </c>
      <c r="B169" s="10" t="s">
        <v>289</v>
      </c>
      <c r="C169" s="19" t="s">
        <v>288</v>
      </c>
    </row>
    <row r="170" spans="1:3" x14ac:dyDescent="0.25">
      <c r="A170" s="19" t="s">
        <v>290</v>
      </c>
      <c r="B170" s="10" t="s">
        <v>291</v>
      </c>
      <c r="C170" s="19" t="s">
        <v>290</v>
      </c>
    </row>
    <row r="171" spans="1:3" x14ac:dyDescent="0.25">
      <c r="A171" s="19" t="s">
        <v>292</v>
      </c>
      <c r="B171" s="10" t="s">
        <v>293</v>
      </c>
      <c r="C171" s="19" t="s">
        <v>292</v>
      </c>
    </row>
    <row r="172" spans="1:3" x14ac:dyDescent="0.25">
      <c r="A172" s="19" t="s">
        <v>294</v>
      </c>
      <c r="B172" s="10" t="s">
        <v>295</v>
      </c>
      <c r="C172" s="19" t="s">
        <v>294</v>
      </c>
    </row>
    <row r="173" spans="1:3" x14ac:dyDescent="0.25">
      <c r="A173" s="19" t="s">
        <v>296</v>
      </c>
      <c r="B173" s="10" t="s">
        <v>297</v>
      </c>
      <c r="C173" s="19" t="s">
        <v>296</v>
      </c>
    </row>
    <row r="174" spans="1:3" x14ac:dyDescent="0.25">
      <c r="A174" s="19" t="s">
        <v>298</v>
      </c>
      <c r="B174" s="10" t="s">
        <v>299</v>
      </c>
      <c r="C174" s="19" t="s">
        <v>298</v>
      </c>
    </row>
    <row r="175" spans="1:3" x14ac:dyDescent="0.25">
      <c r="A175" s="19" t="s">
        <v>300</v>
      </c>
      <c r="B175" s="10" t="s">
        <v>301</v>
      </c>
      <c r="C175" s="19" t="s">
        <v>300</v>
      </c>
    </row>
    <row r="176" spans="1:3" x14ac:dyDescent="0.25">
      <c r="A176" s="19" t="s">
        <v>302</v>
      </c>
      <c r="B176" s="10" t="s">
        <v>303</v>
      </c>
      <c r="C176" s="19" t="s">
        <v>302</v>
      </c>
    </row>
    <row r="177" spans="1:3" x14ac:dyDescent="0.25">
      <c r="A177" s="19" t="s">
        <v>304</v>
      </c>
      <c r="B177" s="10" t="s">
        <v>305</v>
      </c>
      <c r="C177" s="19" t="s">
        <v>304</v>
      </c>
    </row>
    <row r="178" spans="1:3" x14ac:dyDescent="0.25">
      <c r="A178" s="19" t="s">
        <v>306</v>
      </c>
      <c r="B178" s="10" t="s">
        <v>307</v>
      </c>
      <c r="C178" s="19" t="s">
        <v>306</v>
      </c>
    </row>
    <row r="179" spans="1:3" x14ac:dyDescent="0.25">
      <c r="A179" s="19" t="s">
        <v>308</v>
      </c>
      <c r="B179" s="10" t="s">
        <v>309</v>
      </c>
      <c r="C179" s="19" t="s">
        <v>308</v>
      </c>
    </row>
    <row r="180" spans="1:3" x14ac:dyDescent="0.25">
      <c r="A180" s="19" t="s">
        <v>310</v>
      </c>
      <c r="B180" s="10" t="s">
        <v>311</v>
      </c>
      <c r="C180" s="19" t="s">
        <v>310</v>
      </c>
    </row>
    <row r="181" spans="1:3" x14ac:dyDescent="0.25">
      <c r="A181" s="19" t="s">
        <v>312</v>
      </c>
      <c r="B181" s="10" t="s">
        <v>313</v>
      </c>
      <c r="C181" s="19" t="s">
        <v>312</v>
      </c>
    </row>
    <row r="182" spans="1:3" x14ac:dyDescent="0.25">
      <c r="A182" s="19" t="s">
        <v>314</v>
      </c>
      <c r="B182" s="10" t="s">
        <v>315</v>
      </c>
      <c r="C182" s="19" t="s">
        <v>314</v>
      </c>
    </row>
    <row r="183" spans="1:3" x14ac:dyDescent="0.25">
      <c r="A183" s="19" t="s">
        <v>316</v>
      </c>
      <c r="B183" s="10" t="s">
        <v>317</v>
      </c>
      <c r="C183" s="19" t="s">
        <v>316</v>
      </c>
    </row>
    <row r="184" spans="1:3" x14ac:dyDescent="0.25">
      <c r="A184" s="19" t="s">
        <v>318</v>
      </c>
      <c r="B184" s="10" t="s">
        <v>319</v>
      </c>
      <c r="C184" s="19" t="s">
        <v>318</v>
      </c>
    </row>
    <row r="185" spans="1:3" x14ac:dyDescent="0.25">
      <c r="A185" s="19" t="s">
        <v>320</v>
      </c>
      <c r="B185" s="10" t="s">
        <v>321</v>
      </c>
      <c r="C185" s="19" t="s">
        <v>320</v>
      </c>
    </row>
    <row r="186" spans="1:3" x14ac:dyDescent="0.25">
      <c r="A186" s="19" t="s">
        <v>322</v>
      </c>
      <c r="B186" s="10" t="s">
        <v>323</v>
      </c>
      <c r="C186" s="19" t="s">
        <v>322</v>
      </c>
    </row>
    <row r="187" spans="1:3" x14ac:dyDescent="0.25">
      <c r="A187" s="19" t="s">
        <v>324</v>
      </c>
      <c r="B187" s="10" t="s">
        <v>325</v>
      </c>
      <c r="C187" s="19" t="s">
        <v>324</v>
      </c>
    </row>
    <row r="188" spans="1:3" x14ac:dyDescent="0.25">
      <c r="A188" s="19" t="s">
        <v>326</v>
      </c>
      <c r="B188" s="10" t="s">
        <v>327</v>
      </c>
      <c r="C188" s="19" t="s">
        <v>326</v>
      </c>
    </row>
    <row r="189" spans="1:3" x14ac:dyDescent="0.25">
      <c r="A189" s="19" t="s">
        <v>328</v>
      </c>
      <c r="B189" s="10" t="s">
        <v>329</v>
      </c>
      <c r="C189" s="19" t="s">
        <v>328</v>
      </c>
    </row>
    <row r="190" spans="1:3" x14ac:dyDescent="0.25">
      <c r="A190" s="19" t="s">
        <v>330</v>
      </c>
      <c r="B190" s="10" t="s">
        <v>331</v>
      </c>
      <c r="C190" s="19" t="s">
        <v>330</v>
      </c>
    </row>
    <row r="191" spans="1:3" x14ac:dyDescent="0.25">
      <c r="A191" s="19" t="s">
        <v>332</v>
      </c>
      <c r="B191" s="10" t="s">
        <v>333</v>
      </c>
      <c r="C191" s="19" t="s">
        <v>332</v>
      </c>
    </row>
    <row r="192" spans="1:3" x14ac:dyDescent="0.25">
      <c r="A192" s="19" t="s">
        <v>334</v>
      </c>
      <c r="B192" s="10" t="s">
        <v>335</v>
      </c>
      <c r="C192" s="19" t="s">
        <v>334</v>
      </c>
    </row>
    <row r="193" spans="1:3" x14ac:dyDescent="0.25">
      <c r="A193" s="19" t="s">
        <v>336</v>
      </c>
      <c r="B193" s="10" t="s">
        <v>337</v>
      </c>
      <c r="C193" s="19" t="s">
        <v>336</v>
      </c>
    </row>
    <row r="194" spans="1:3" x14ac:dyDescent="0.25">
      <c r="A194" s="19" t="s">
        <v>338</v>
      </c>
      <c r="B194" s="10" t="s">
        <v>339</v>
      </c>
      <c r="C194" s="19" t="s">
        <v>338</v>
      </c>
    </row>
    <row r="195" spans="1:3" x14ac:dyDescent="0.25">
      <c r="A195" s="19" t="s">
        <v>340</v>
      </c>
      <c r="B195" s="10" t="s">
        <v>341</v>
      </c>
      <c r="C195" s="19" t="s">
        <v>340</v>
      </c>
    </row>
    <row r="196" spans="1:3" x14ac:dyDescent="0.25">
      <c r="A196" s="19" t="s">
        <v>342</v>
      </c>
      <c r="B196" s="10" t="s">
        <v>343</v>
      </c>
      <c r="C196" s="19" t="s">
        <v>342</v>
      </c>
    </row>
    <row r="197" spans="1:3" x14ac:dyDescent="0.25">
      <c r="A197" s="19" t="s">
        <v>344</v>
      </c>
      <c r="B197" s="10" t="s">
        <v>345</v>
      </c>
      <c r="C197" s="19" t="s">
        <v>344</v>
      </c>
    </row>
    <row r="198" spans="1:3" x14ac:dyDescent="0.25">
      <c r="A198" s="19" t="s">
        <v>346</v>
      </c>
      <c r="B198" s="10" t="s">
        <v>347</v>
      </c>
      <c r="C198" s="19" t="s">
        <v>346</v>
      </c>
    </row>
    <row r="199" spans="1:3" x14ac:dyDescent="0.25">
      <c r="A199" s="19" t="s">
        <v>348</v>
      </c>
      <c r="B199" s="10" t="s">
        <v>349</v>
      </c>
      <c r="C199" s="19" t="s">
        <v>348</v>
      </c>
    </row>
    <row r="200" spans="1:3" x14ac:dyDescent="0.25">
      <c r="A200" s="19" t="s">
        <v>350</v>
      </c>
      <c r="B200" s="10" t="s">
        <v>351</v>
      </c>
      <c r="C200" s="19" t="s">
        <v>350</v>
      </c>
    </row>
    <row r="201" spans="1:3" x14ac:dyDescent="0.25">
      <c r="A201" s="19" t="s">
        <v>352</v>
      </c>
      <c r="B201" s="10" t="s">
        <v>353</v>
      </c>
      <c r="C201" s="19" t="s">
        <v>352</v>
      </c>
    </row>
    <row r="202" spans="1:3" x14ac:dyDescent="0.25">
      <c r="A202" s="19" t="s">
        <v>354</v>
      </c>
      <c r="B202" s="10" t="s">
        <v>355</v>
      </c>
      <c r="C202" s="19" t="s">
        <v>354</v>
      </c>
    </row>
    <row r="203" spans="1:3" x14ac:dyDescent="0.25">
      <c r="A203" s="19" t="s">
        <v>356</v>
      </c>
      <c r="B203" s="10" t="s">
        <v>357</v>
      </c>
      <c r="C203" s="19" t="s">
        <v>356</v>
      </c>
    </row>
    <row r="204" spans="1:3" x14ac:dyDescent="0.25">
      <c r="A204" s="19" t="s">
        <v>358</v>
      </c>
      <c r="B204" s="10" t="s">
        <v>359</v>
      </c>
      <c r="C204" s="19" t="s">
        <v>358</v>
      </c>
    </row>
    <row r="205" spans="1:3" x14ac:dyDescent="0.25">
      <c r="A205" s="19" t="s">
        <v>360</v>
      </c>
      <c r="B205" s="10" t="s">
        <v>361</v>
      </c>
      <c r="C205" s="19" t="s">
        <v>360</v>
      </c>
    </row>
    <row r="206" spans="1:3" x14ac:dyDescent="0.25">
      <c r="A206" s="19" t="s">
        <v>362</v>
      </c>
      <c r="B206" s="10" t="s">
        <v>363</v>
      </c>
      <c r="C206" s="19" t="s">
        <v>362</v>
      </c>
    </row>
    <row r="207" spans="1:3" x14ac:dyDescent="0.25">
      <c r="A207" s="19" t="s">
        <v>364</v>
      </c>
      <c r="B207" s="10" t="s">
        <v>365</v>
      </c>
      <c r="C207" s="19" t="s">
        <v>364</v>
      </c>
    </row>
    <row r="208" spans="1:3" x14ac:dyDescent="0.25">
      <c r="A208" s="19" t="s">
        <v>366</v>
      </c>
      <c r="B208" s="10" t="s">
        <v>367</v>
      </c>
      <c r="C208" s="19" t="s">
        <v>366</v>
      </c>
    </row>
    <row r="209" spans="1:3" x14ac:dyDescent="0.25">
      <c r="A209" s="19" t="s">
        <v>368</v>
      </c>
      <c r="B209" s="10" t="s">
        <v>369</v>
      </c>
      <c r="C209" s="19" t="s">
        <v>368</v>
      </c>
    </row>
    <row r="210" spans="1:3" x14ac:dyDescent="0.25">
      <c r="A210" s="19" t="s">
        <v>370</v>
      </c>
      <c r="B210" s="10" t="s">
        <v>371</v>
      </c>
      <c r="C210" s="19" t="s">
        <v>370</v>
      </c>
    </row>
    <row r="211" spans="1:3" x14ac:dyDescent="0.25">
      <c r="A211" s="19" t="s">
        <v>372</v>
      </c>
      <c r="B211" s="10" t="s">
        <v>373</v>
      </c>
      <c r="C211" s="19" t="s">
        <v>372</v>
      </c>
    </row>
    <row r="212" spans="1:3" x14ac:dyDescent="0.25">
      <c r="A212" s="19" t="s">
        <v>374</v>
      </c>
      <c r="B212" s="10" t="s">
        <v>375</v>
      </c>
      <c r="C212" s="19" t="s">
        <v>374</v>
      </c>
    </row>
    <row r="213" spans="1:3" x14ac:dyDescent="0.25">
      <c r="A213" s="19" t="s">
        <v>376</v>
      </c>
      <c r="B213" s="10" t="s">
        <v>377</v>
      </c>
      <c r="C213" s="19" t="s">
        <v>376</v>
      </c>
    </row>
    <row r="214" spans="1:3" x14ac:dyDescent="0.25">
      <c r="A214" s="19" t="s">
        <v>378</v>
      </c>
      <c r="B214" s="10" t="s">
        <v>379</v>
      </c>
      <c r="C214" s="19" t="s">
        <v>378</v>
      </c>
    </row>
    <row r="215" spans="1:3" x14ac:dyDescent="0.25">
      <c r="A215" s="19" t="s">
        <v>380</v>
      </c>
      <c r="B215" s="10" t="s">
        <v>381</v>
      </c>
      <c r="C215" s="19" t="s">
        <v>380</v>
      </c>
    </row>
    <row r="216" spans="1:3" x14ac:dyDescent="0.25">
      <c r="A216" s="19" t="s">
        <v>382</v>
      </c>
      <c r="B216" s="10" t="s">
        <v>383</v>
      </c>
      <c r="C216" s="19" t="s">
        <v>382</v>
      </c>
    </row>
    <row r="217" spans="1:3" x14ac:dyDescent="0.25">
      <c r="A217" s="19" t="s">
        <v>384</v>
      </c>
      <c r="B217" s="10" t="s">
        <v>385</v>
      </c>
      <c r="C217" s="19" t="s">
        <v>384</v>
      </c>
    </row>
    <row r="218" spans="1:3" x14ac:dyDescent="0.25">
      <c r="A218" s="19" t="s">
        <v>386</v>
      </c>
      <c r="B218" s="10" t="s">
        <v>387</v>
      </c>
      <c r="C218" s="19" t="s">
        <v>386</v>
      </c>
    </row>
    <row r="219" spans="1:3" x14ac:dyDescent="0.25">
      <c r="A219" s="19" t="s">
        <v>388</v>
      </c>
      <c r="B219" s="10" t="s">
        <v>389</v>
      </c>
      <c r="C219" s="19" t="s">
        <v>388</v>
      </c>
    </row>
    <row r="220" spans="1:3" x14ac:dyDescent="0.25">
      <c r="A220" s="19" t="s">
        <v>390</v>
      </c>
      <c r="B220" s="10" t="s">
        <v>391</v>
      </c>
      <c r="C220" s="19" t="s">
        <v>390</v>
      </c>
    </row>
    <row r="221" spans="1:3" x14ac:dyDescent="0.25">
      <c r="A221" s="19" t="s">
        <v>392</v>
      </c>
      <c r="B221" s="10" t="s">
        <v>393</v>
      </c>
      <c r="C221" s="19" t="s">
        <v>392</v>
      </c>
    </row>
    <row r="222" spans="1:3" x14ac:dyDescent="0.25">
      <c r="A222" s="19" t="s">
        <v>394</v>
      </c>
      <c r="B222" s="10" t="s">
        <v>395</v>
      </c>
      <c r="C222" s="19" t="s">
        <v>394</v>
      </c>
    </row>
    <row r="223" spans="1:3" x14ac:dyDescent="0.25">
      <c r="A223" s="19" t="s">
        <v>396</v>
      </c>
      <c r="B223" s="10" t="s">
        <v>397</v>
      </c>
      <c r="C223" s="19" t="s">
        <v>396</v>
      </c>
    </row>
    <row r="224" spans="1:3" x14ac:dyDescent="0.25">
      <c r="A224" s="19" t="s">
        <v>398</v>
      </c>
      <c r="B224" s="10" t="s">
        <v>399</v>
      </c>
      <c r="C224" s="19" t="s">
        <v>398</v>
      </c>
    </row>
    <row r="225" spans="1:3" x14ac:dyDescent="0.25">
      <c r="A225" s="19" t="s">
        <v>400</v>
      </c>
      <c r="B225" s="10" t="s">
        <v>401</v>
      </c>
      <c r="C225" s="19" t="s">
        <v>400</v>
      </c>
    </row>
    <row r="226" spans="1:3" x14ac:dyDescent="0.25">
      <c r="A226" s="19" t="s">
        <v>402</v>
      </c>
      <c r="B226" s="10" t="s">
        <v>403</v>
      </c>
      <c r="C226" s="19" t="s">
        <v>402</v>
      </c>
    </row>
    <row r="227" spans="1:3" x14ac:dyDescent="0.25">
      <c r="A227" s="19" t="s">
        <v>404</v>
      </c>
      <c r="B227" s="10" t="s">
        <v>405</v>
      </c>
      <c r="C227" s="19" t="s">
        <v>404</v>
      </c>
    </row>
    <row r="228" spans="1:3" x14ac:dyDescent="0.25">
      <c r="A228" s="19" t="s">
        <v>406</v>
      </c>
      <c r="B228" s="10" t="s">
        <v>407</v>
      </c>
      <c r="C228" s="19" t="s">
        <v>406</v>
      </c>
    </row>
    <row r="229" spans="1:3" x14ac:dyDescent="0.25">
      <c r="A229" s="19" t="s">
        <v>408</v>
      </c>
      <c r="B229" s="10" t="s">
        <v>409</v>
      </c>
      <c r="C229" s="19" t="s">
        <v>408</v>
      </c>
    </row>
    <row r="230" spans="1:3" x14ac:dyDescent="0.25">
      <c r="A230" s="19" t="s">
        <v>410</v>
      </c>
      <c r="B230" s="10" t="s">
        <v>411</v>
      </c>
      <c r="C230" s="19" t="s">
        <v>410</v>
      </c>
    </row>
    <row r="231" spans="1:3" x14ac:dyDescent="0.25">
      <c r="A231" s="19" t="s">
        <v>412</v>
      </c>
      <c r="B231" s="10" t="s">
        <v>413</v>
      </c>
      <c r="C231" s="19" t="s">
        <v>412</v>
      </c>
    </row>
    <row r="232" spans="1:3" x14ac:dyDescent="0.25">
      <c r="A232" s="19" t="s">
        <v>414</v>
      </c>
      <c r="B232" s="10" t="s">
        <v>415</v>
      </c>
      <c r="C232" s="19" t="s">
        <v>414</v>
      </c>
    </row>
    <row r="233" spans="1:3" x14ac:dyDescent="0.25">
      <c r="A233" s="19" t="s">
        <v>416</v>
      </c>
      <c r="B233" s="10" t="s">
        <v>417</v>
      </c>
      <c r="C233" s="19" t="s">
        <v>416</v>
      </c>
    </row>
    <row r="234" spans="1:3" x14ac:dyDescent="0.25">
      <c r="A234" s="19" t="s">
        <v>418</v>
      </c>
      <c r="B234" s="10" t="s">
        <v>419</v>
      </c>
      <c r="C234" s="19" t="s">
        <v>418</v>
      </c>
    </row>
    <row r="235" spans="1:3" x14ac:dyDescent="0.25">
      <c r="A235" s="19" t="s">
        <v>420</v>
      </c>
      <c r="B235" s="10" t="s">
        <v>421</v>
      </c>
      <c r="C235" s="19" t="s">
        <v>420</v>
      </c>
    </row>
    <row r="236" spans="1:3" x14ac:dyDescent="0.25">
      <c r="A236" s="19" t="s">
        <v>422</v>
      </c>
      <c r="B236" s="10" t="s">
        <v>423</v>
      </c>
      <c r="C236" s="19" t="s">
        <v>422</v>
      </c>
    </row>
    <row r="237" spans="1:3" x14ac:dyDescent="0.25">
      <c r="A237" s="19" t="s">
        <v>424</v>
      </c>
      <c r="B237" s="10" t="s">
        <v>425</v>
      </c>
      <c r="C237" s="19" t="s">
        <v>424</v>
      </c>
    </row>
    <row r="238" spans="1:3" x14ac:dyDescent="0.25">
      <c r="A238" s="19" t="s">
        <v>426</v>
      </c>
      <c r="B238" s="10" t="s">
        <v>427</v>
      </c>
      <c r="C238" s="19" t="s">
        <v>426</v>
      </c>
    </row>
    <row r="239" spans="1:3" x14ac:dyDescent="0.25">
      <c r="A239" s="19" t="s">
        <v>119</v>
      </c>
      <c r="B239" s="10" t="s">
        <v>120</v>
      </c>
      <c r="C239" s="19" t="s">
        <v>119</v>
      </c>
    </row>
    <row r="240" spans="1:3" x14ac:dyDescent="0.25">
      <c r="A240" s="19" t="s">
        <v>428</v>
      </c>
      <c r="B240" s="10" t="s">
        <v>429</v>
      </c>
      <c r="C240" s="19" t="s">
        <v>428</v>
      </c>
    </row>
    <row r="241" spans="1:3" x14ac:dyDescent="0.25">
      <c r="A241" s="19" t="s">
        <v>430</v>
      </c>
      <c r="B241" s="10" t="s">
        <v>431</v>
      </c>
      <c r="C241" s="19" t="s">
        <v>430</v>
      </c>
    </row>
    <row r="242" spans="1:3" x14ac:dyDescent="0.25">
      <c r="A242" s="19" t="s">
        <v>432</v>
      </c>
      <c r="B242" s="10" t="s">
        <v>433</v>
      </c>
      <c r="C242" s="19" t="s">
        <v>432</v>
      </c>
    </row>
    <row r="243" spans="1:3" x14ac:dyDescent="0.25">
      <c r="A243" s="19" t="s">
        <v>434</v>
      </c>
      <c r="B243" s="10" t="s">
        <v>435</v>
      </c>
      <c r="C243" s="19" t="s">
        <v>434</v>
      </c>
    </row>
    <row r="244" spans="1:3" x14ac:dyDescent="0.25">
      <c r="A244" s="19" t="s">
        <v>436</v>
      </c>
      <c r="B244" s="10" t="s">
        <v>437</v>
      </c>
      <c r="C244" s="19" t="s">
        <v>436</v>
      </c>
    </row>
    <row r="245" spans="1:3" x14ac:dyDescent="0.25">
      <c r="A245" s="19" t="s">
        <v>438</v>
      </c>
      <c r="B245" s="10" t="s">
        <v>439</v>
      </c>
      <c r="C245" s="19" t="s">
        <v>438</v>
      </c>
    </row>
    <row r="246" spans="1:3" x14ac:dyDescent="0.25">
      <c r="A246" s="19" t="s">
        <v>440</v>
      </c>
      <c r="B246" s="10" t="s">
        <v>441</v>
      </c>
      <c r="C246" s="19" t="s">
        <v>440</v>
      </c>
    </row>
    <row r="247" spans="1:3" x14ac:dyDescent="0.25">
      <c r="A247" s="19" t="s">
        <v>442</v>
      </c>
      <c r="B247" s="10" t="s">
        <v>443</v>
      </c>
      <c r="C247" s="19" t="s">
        <v>442</v>
      </c>
    </row>
    <row r="248" spans="1:3" x14ac:dyDescent="0.25">
      <c r="A248" s="19" t="s">
        <v>444</v>
      </c>
      <c r="B248" s="10" t="s">
        <v>445</v>
      </c>
      <c r="C248" s="19" t="s">
        <v>444</v>
      </c>
    </row>
    <row r="249" spans="1:3" x14ac:dyDescent="0.25">
      <c r="A249" s="19" t="s">
        <v>446</v>
      </c>
      <c r="B249" s="10" t="s">
        <v>447</v>
      </c>
      <c r="C249" s="19" t="s">
        <v>446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Y207"/>
  <sheetViews>
    <sheetView zoomScaleNormal="100" workbookViewId="0">
      <selection activeCell="C2" sqref="C2"/>
    </sheetView>
  </sheetViews>
  <sheetFormatPr defaultColWidth="8.7265625" defaultRowHeight="14.5" x14ac:dyDescent="0.35"/>
  <cols>
    <col min="1" max="1" width="5.26953125" style="20" bestFit="1" customWidth="1"/>
    <col min="2" max="2" width="18.26953125" style="20" customWidth="1"/>
    <col min="3" max="12" width="18.26953125" style="21" customWidth="1"/>
    <col min="13" max="25" width="18.26953125" style="20" customWidth="1"/>
    <col min="26" max="16384" width="8.7265625" style="20"/>
  </cols>
  <sheetData>
    <row r="1" spans="1:25" ht="15" thickBot="1" x14ac:dyDescent="0.4">
      <c r="M1" s="21"/>
      <c r="N1" s="21"/>
      <c r="O1" s="21"/>
      <c r="P1" s="21"/>
      <c r="Q1" s="21"/>
      <c r="R1" s="21"/>
      <c r="S1" s="21"/>
      <c r="T1" s="21"/>
      <c r="U1" s="21"/>
      <c r="V1" s="21"/>
      <c r="W1" s="21"/>
      <c r="X1" s="21"/>
      <c r="Y1" s="21"/>
    </row>
    <row r="2" spans="1:25" ht="15" customHeight="1" x14ac:dyDescent="0.35">
      <c r="B2" s="22" t="s">
        <v>448</v>
      </c>
      <c r="C2" s="23"/>
      <c r="D2" s="23"/>
      <c r="E2" s="23"/>
      <c r="F2" s="23"/>
      <c r="G2" s="23"/>
      <c r="H2" s="23"/>
      <c r="I2" s="23"/>
      <c r="J2" s="23"/>
      <c r="K2" s="23"/>
      <c r="L2" s="23"/>
      <c r="M2" s="23"/>
      <c r="N2" s="23"/>
      <c r="O2" s="23"/>
      <c r="P2" s="23"/>
      <c r="Q2" s="23"/>
      <c r="R2" s="23"/>
      <c r="S2" s="23"/>
      <c r="T2" s="23"/>
      <c r="U2" s="23"/>
      <c r="V2" s="23"/>
      <c r="W2" s="23"/>
      <c r="X2" s="23"/>
      <c r="Y2" s="23"/>
    </row>
    <row r="3" spans="1:25" ht="31.5" x14ac:dyDescent="0.35">
      <c r="A3" s="24" t="s">
        <v>449</v>
      </c>
      <c r="B3" s="25" t="s">
        <v>450</v>
      </c>
      <c r="C3" s="26" t="s">
        <v>451</v>
      </c>
      <c r="D3" s="26" t="s">
        <v>452</v>
      </c>
      <c r="E3" s="26" t="s">
        <v>453</v>
      </c>
      <c r="F3" s="26" t="s">
        <v>454</v>
      </c>
      <c r="G3" s="26" t="s">
        <v>455</v>
      </c>
      <c r="H3" s="26" t="s">
        <v>456</v>
      </c>
      <c r="I3" s="26" t="s">
        <v>457</v>
      </c>
      <c r="J3" s="26" t="s">
        <v>458</v>
      </c>
      <c r="K3" s="26" t="s">
        <v>459</v>
      </c>
      <c r="L3" s="26" t="s">
        <v>460</v>
      </c>
      <c r="M3" s="26" t="s">
        <v>461</v>
      </c>
      <c r="N3" s="26" t="s">
        <v>462</v>
      </c>
      <c r="O3" s="26" t="s">
        <v>463</v>
      </c>
      <c r="P3" s="26" t="s">
        <v>464</v>
      </c>
      <c r="Q3" s="26" t="s">
        <v>465</v>
      </c>
      <c r="R3" s="26" t="s">
        <v>466</v>
      </c>
      <c r="S3" s="26" t="s">
        <v>467</v>
      </c>
      <c r="T3" s="26" t="s">
        <v>468</v>
      </c>
      <c r="U3" s="26" t="s">
        <v>469</v>
      </c>
      <c r="V3" s="26" t="s">
        <v>470</v>
      </c>
      <c r="W3" s="26" t="s">
        <v>471</v>
      </c>
      <c r="X3" s="26" t="s">
        <v>472</v>
      </c>
      <c r="Y3" s="26" t="s">
        <v>473</v>
      </c>
    </row>
    <row r="4" spans="1:25" ht="21" customHeight="1" x14ac:dyDescent="0.35">
      <c r="A4" s="27" t="s">
        <v>170</v>
      </c>
      <c r="B4" s="28" t="s">
        <v>171</v>
      </c>
      <c r="C4" s="29" t="s">
        <v>474</v>
      </c>
      <c r="D4" s="30" t="s">
        <v>475</v>
      </c>
      <c r="E4" s="30" t="s">
        <v>476</v>
      </c>
      <c r="F4" s="30" t="s">
        <v>477</v>
      </c>
      <c r="G4" s="30" t="s">
        <v>478</v>
      </c>
      <c r="H4" s="30" t="s">
        <v>479</v>
      </c>
      <c r="I4" s="30" t="s">
        <v>480</v>
      </c>
      <c r="J4" s="30" t="s">
        <v>481</v>
      </c>
      <c r="K4" s="30" t="s">
        <v>474</v>
      </c>
      <c r="L4" s="30" t="s">
        <v>162</v>
      </c>
      <c r="M4" s="30" t="s">
        <v>156</v>
      </c>
      <c r="N4" s="30" t="s">
        <v>482</v>
      </c>
      <c r="O4" s="30" t="s">
        <v>483</v>
      </c>
      <c r="P4" s="30" t="s">
        <v>483</v>
      </c>
      <c r="Q4" s="30" t="s">
        <v>483</v>
      </c>
      <c r="R4" s="30" t="s">
        <v>483</v>
      </c>
      <c r="S4" s="30" t="s">
        <v>483</v>
      </c>
      <c r="T4" s="30" t="s">
        <v>483</v>
      </c>
      <c r="U4" s="30" t="s">
        <v>483</v>
      </c>
      <c r="V4" s="30" t="s">
        <v>483</v>
      </c>
      <c r="W4" s="30" t="s">
        <v>483</v>
      </c>
      <c r="X4" s="30" t="s">
        <v>483</v>
      </c>
      <c r="Y4" s="30" t="s">
        <v>483</v>
      </c>
    </row>
    <row r="5" spans="1:25" s="34" customFormat="1" ht="21" customHeight="1" x14ac:dyDescent="0.25">
      <c r="A5" s="27" t="s">
        <v>21</v>
      </c>
      <c r="B5" s="31" t="s">
        <v>22</v>
      </c>
      <c r="C5" s="32" t="s">
        <v>12</v>
      </c>
      <c r="D5" s="33" t="s">
        <v>17</v>
      </c>
      <c r="E5" s="33" t="s">
        <v>484</v>
      </c>
      <c r="F5" s="33" t="s">
        <v>17</v>
      </c>
      <c r="G5" s="33" t="s">
        <v>485</v>
      </c>
      <c r="H5" s="33" t="s">
        <v>486</v>
      </c>
      <c r="I5" s="33" t="s">
        <v>487</v>
      </c>
      <c r="J5" s="33" t="s">
        <v>488</v>
      </c>
      <c r="K5" s="33" t="s">
        <v>474</v>
      </c>
      <c r="L5" s="33" t="s">
        <v>474</v>
      </c>
      <c r="M5" s="33" t="s">
        <v>156</v>
      </c>
      <c r="N5" s="33" t="s">
        <v>489</v>
      </c>
      <c r="O5" s="33" t="s">
        <v>483</v>
      </c>
      <c r="P5" s="33" t="s">
        <v>483</v>
      </c>
      <c r="Q5" s="33" t="s">
        <v>483</v>
      </c>
      <c r="R5" s="33" t="s">
        <v>490</v>
      </c>
      <c r="S5" s="33" t="s">
        <v>483</v>
      </c>
      <c r="T5" s="33" t="s">
        <v>483</v>
      </c>
      <c r="U5" s="33" t="s">
        <v>491</v>
      </c>
      <c r="V5" s="33" t="s">
        <v>483</v>
      </c>
      <c r="W5" s="33" t="s">
        <v>483</v>
      </c>
      <c r="X5" s="33" t="s">
        <v>483</v>
      </c>
      <c r="Y5" s="33" t="s">
        <v>483</v>
      </c>
    </row>
    <row r="6" spans="1:25" s="38" customFormat="1" ht="21" customHeight="1" x14ac:dyDescent="0.35">
      <c r="A6" s="27" t="s">
        <v>172</v>
      </c>
      <c r="B6" s="35" t="s">
        <v>173</v>
      </c>
      <c r="C6" s="36" t="s">
        <v>474</v>
      </c>
      <c r="D6" s="37" t="s">
        <v>492</v>
      </c>
      <c r="E6" s="37" t="s">
        <v>493</v>
      </c>
      <c r="F6" s="37" t="s">
        <v>494</v>
      </c>
      <c r="G6" s="37" t="s">
        <v>478</v>
      </c>
      <c r="H6" s="37" t="s">
        <v>479</v>
      </c>
      <c r="I6" s="37" t="s">
        <v>480</v>
      </c>
      <c r="J6" s="37" t="s">
        <v>488</v>
      </c>
      <c r="K6" s="37" t="s">
        <v>474</v>
      </c>
      <c r="L6" s="37" t="s">
        <v>474</v>
      </c>
      <c r="M6" s="37" t="s">
        <v>474</v>
      </c>
      <c r="N6" s="37" t="s">
        <v>474</v>
      </c>
      <c r="O6" s="37" t="s">
        <v>483</v>
      </c>
      <c r="P6" s="37" t="s">
        <v>483</v>
      </c>
      <c r="Q6" s="37" t="s">
        <v>483</v>
      </c>
      <c r="R6" s="37" t="s">
        <v>483</v>
      </c>
      <c r="S6" s="37" t="s">
        <v>483</v>
      </c>
      <c r="T6" s="37" t="s">
        <v>483</v>
      </c>
      <c r="U6" s="37" t="s">
        <v>483</v>
      </c>
      <c r="V6" s="37" t="s">
        <v>483</v>
      </c>
      <c r="W6" s="37" t="s">
        <v>483</v>
      </c>
      <c r="X6" s="37" t="s">
        <v>483</v>
      </c>
      <c r="Y6" s="37" t="s">
        <v>483</v>
      </c>
    </row>
    <row r="7" spans="1:25" s="34" customFormat="1" ht="21" customHeight="1" x14ac:dyDescent="0.25">
      <c r="A7" s="27" t="s">
        <v>174</v>
      </c>
      <c r="B7" s="31" t="s">
        <v>175</v>
      </c>
      <c r="C7" s="32" t="s">
        <v>474</v>
      </c>
      <c r="D7" s="33" t="s">
        <v>492</v>
      </c>
      <c r="E7" s="33" t="s">
        <v>495</v>
      </c>
      <c r="F7" s="33" t="s">
        <v>20</v>
      </c>
      <c r="G7" s="33" t="s">
        <v>478</v>
      </c>
      <c r="H7" s="33" t="s">
        <v>479</v>
      </c>
      <c r="I7" s="33" t="s">
        <v>480</v>
      </c>
      <c r="J7" s="33" t="s">
        <v>481</v>
      </c>
      <c r="K7" s="33" t="s">
        <v>474</v>
      </c>
      <c r="L7" s="33" t="s">
        <v>474</v>
      </c>
      <c r="M7" s="33" t="s">
        <v>474</v>
      </c>
      <c r="N7" s="33" t="s">
        <v>474</v>
      </c>
      <c r="O7" s="33" t="s">
        <v>483</v>
      </c>
      <c r="P7" s="33" t="s">
        <v>483</v>
      </c>
      <c r="Q7" s="33" t="s">
        <v>483</v>
      </c>
      <c r="R7" s="33" t="s">
        <v>483</v>
      </c>
      <c r="S7" s="33" t="s">
        <v>483</v>
      </c>
      <c r="T7" s="33" t="s">
        <v>483</v>
      </c>
      <c r="U7" s="33" t="s">
        <v>483</v>
      </c>
      <c r="V7" s="33" t="s">
        <v>483</v>
      </c>
      <c r="W7" s="33" t="s">
        <v>483</v>
      </c>
      <c r="X7" s="33" t="s">
        <v>483</v>
      </c>
      <c r="Y7" s="33" t="s">
        <v>483</v>
      </c>
    </row>
    <row r="8" spans="1:25" s="38" customFormat="1" ht="21" customHeight="1" x14ac:dyDescent="0.35">
      <c r="A8" s="27" t="s">
        <v>176</v>
      </c>
      <c r="B8" s="35" t="s">
        <v>177</v>
      </c>
      <c r="C8" s="36" t="s">
        <v>474</v>
      </c>
      <c r="D8" s="37" t="s">
        <v>475</v>
      </c>
      <c r="E8" s="37" t="s">
        <v>495</v>
      </c>
      <c r="F8" s="37" t="s">
        <v>20</v>
      </c>
      <c r="G8" s="37" t="s">
        <v>485</v>
      </c>
      <c r="H8" s="37" t="s">
        <v>486</v>
      </c>
      <c r="I8" s="37" t="s">
        <v>487</v>
      </c>
      <c r="J8" s="37" t="s">
        <v>488</v>
      </c>
      <c r="K8" s="37" t="s">
        <v>474</v>
      </c>
      <c r="L8" s="37" t="s">
        <v>474</v>
      </c>
      <c r="M8" s="37" t="s">
        <v>474</v>
      </c>
      <c r="N8" s="37" t="s">
        <v>474</v>
      </c>
      <c r="O8" s="37" t="s">
        <v>483</v>
      </c>
      <c r="P8" s="37" t="s">
        <v>483</v>
      </c>
      <c r="Q8" s="37" t="s">
        <v>483</v>
      </c>
      <c r="R8" s="37" t="s">
        <v>483</v>
      </c>
      <c r="S8" s="37" t="s">
        <v>483</v>
      </c>
      <c r="T8" s="37" t="s">
        <v>483</v>
      </c>
      <c r="U8" s="37" t="s">
        <v>483</v>
      </c>
      <c r="V8" s="37" t="s">
        <v>483</v>
      </c>
      <c r="W8" s="37" t="s">
        <v>483</v>
      </c>
      <c r="X8" s="37" t="s">
        <v>483</v>
      </c>
      <c r="Y8" s="37" t="s">
        <v>483</v>
      </c>
    </row>
    <row r="9" spans="1:25" s="34" customFormat="1" ht="21" customHeight="1" x14ac:dyDescent="0.25">
      <c r="A9" s="27" t="s">
        <v>178</v>
      </c>
      <c r="B9" s="31" t="s">
        <v>179</v>
      </c>
      <c r="C9" s="32" t="s">
        <v>474</v>
      </c>
      <c r="D9" s="33" t="s">
        <v>496</v>
      </c>
      <c r="E9" s="33" t="s">
        <v>493</v>
      </c>
      <c r="F9" s="33" t="s">
        <v>497</v>
      </c>
      <c r="G9" s="33" t="s">
        <v>478</v>
      </c>
      <c r="H9" s="33" t="s">
        <v>479</v>
      </c>
      <c r="I9" s="33" t="s">
        <v>480</v>
      </c>
      <c r="J9" s="33" t="s">
        <v>488</v>
      </c>
      <c r="K9" s="33" t="s">
        <v>474</v>
      </c>
      <c r="L9" s="33" t="s">
        <v>474</v>
      </c>
      <c r="M9" s="33" t="s">
        <v>474</v>
      </c>
      <c r="N9" s="33" t="s">
        <v>474</v>
      </c>
      <c r="O9" s="33" t="s">
        <v>483</v>
      </c>
      <c r="P9" s="33" t="s">
        <v>483</v>
      </c>
      <c r="Q9" s="33" t="s">
        <v>483</v>
      </c>
      <c r="R9" s="33" t="s">
        <v>483</v>
      </c>
      <c r="S9" s="33" t="s">
        <v>483</v>
      </c>
      <c r="T9" s="33" t="s">
        <v>483</v>
      </c>
      <c r="U9" s="33" t="s">
        <v>483</v>
      </c>
      <c r="V9" s="33" t="s">
        <v>483</v>
      </c>
      <c r="W9" s="33" t="s">
        <v>483</v>
      </c>
      <c r="X9" s="33" t="s">
        <v>138</v>
      </c>
      <c r="Y9" s="33" t="s">
        <v>483</v>
      </c>
    </row>
    <row r="10" spans="1:25" s="38" customFormat="1" ht="21" customHeight="1" x14ac:dyDescent="0.35">
      <c r="A10" s="27" t="s">
        <v>180</v>
      </c>
      <c r="B10" s="35" t="s">
        <v>181</v>
      </c>
      <c r="C10" s="36" t="s">
        <v>474</v>
      </c>
      <c r="D10" s="37" t="s">
        <v>492</v>
      </c>
      <c r="E10" s="37" t="s">
        <v>493</v>
      </c>
      <c r="F10" s="37" t="s">
        <v>494</v>
      </c>
      <c r="G10" s="37" t="s">
        <v>478</v>
      </c>
      <c r="H10" s="37" t="s">
        <v>479</v>
      </c>
      <c r="I10" s="37" t="s">
        <v>480</v>
      </c>
      <c r="J10" s="37" t="s">
        <v>481</v>
      </c>
      <c r="K10" s="37" t="s">
        <v>474</v>
      </c>
      <c r="L10" s="37" t="s">
        <v>162</v>
      </c>
      <c r="M10" s="37" t="s">
        <v>474</v>
      </c>
      <c r="N10" s="37" t="s">
        <v>474</v>
      </c>
      <c r="O10" s="37" t="s">
        <v>483</v>
      </c>
      <c r="P10" s="37" t="s">
        <v>483</v>
      </c>
      <c r="Q10" s="37" t="s">
        <v>483</v>
      </c>
      <c r="R10" s="37" t="s">
        <v>483</v>
      </c>
      <c r="S10" s="37" t="s">
        <v>483</v>
      </c>
      <c r="T10" s="37" t="s">
        <v>483</v>
      </c>
      <c r="U10" s="37" t="s">
        <v>483</v>
      </c>
      <c r="V10" s="37" t="s">
        <v>483</v>
      </c>
      <c r="W10" s="37" t="s">
        <v>483</v>
      </c>
      <c r="X10" s="37" t="s">
        <v>483</v>
      </c>
      <c r="Y10" s="37" t="s">
        <v>483</v>
      </c>
    </row>
    <row r="11" spans="1:25" s="34" customFormat="1" ht="21" customHeight="1" x14ac:dyDescent="0.25">
      <c r="A11" s="27" t="s">
        <v>182</v>
      </c>
      <c r="B11" s="31" t="s">
        <v>183</v>
      </c>
      <c r="C11" s="32" t="s">
        <v>474</v>
      </c>
      <c r="D11" s="33" t="s">
        <v>498</v>
      </c>
      <c r="E11" s="33" t="s">
        <v>495</v>
      </c>
      <c r="F11" s="33" t="s">
        <v>497</v>
      </c>
      <c r="G11" s="33" t="s">
        <v>478</v>
      </c>
      <c r="H11" s="33" t="s">
        <v>479</v>
      </c>
      <c r="I11" s="33" t="s">
        <v>480</v>
      </c>
      <c r="J11" s="33" t="s">
        <v>499</v>
      </c>
      <c r="K11" s="33" t="s">
        <v>159</v>
      </c>
      <c r="L11" s="33" t="s">
        <v>474</v>
      </c>
      <c r="M11" s="33" t="s">
        <v>474</v>
      </c>
      <c r="N11" s="33" t="s">
        <v>474</v>
      </c>
      <c r="O11" s="33" t="s">
        <v>483</v>
      </c>
      <c r="P11" s="33" t="s">
        <v>483</v>
      </c>
      <c r="Q11" s="33" t="s">
        <v>483</v>
      </c>
      <c r="R11" s="33" t="s">
        <v>483</v>
      </c>
      <c r="S11" s="33" t="s">
        <v>483</v>
      </c>
      <c r="T11" s="33" t="s">
        <v>483</v>
      </c>
      <c r="U11" s="33" t="s">
        <v>483</v>
      </c>
      <c r="V11" s="33" t="s">
        <v>483</v>
      </c>
      <c r="W11" s="33" t="s">
        <v>483</v>
      </c>
      <c r="X11" s="33" t="s">
        <v>483</v>
      </c>
      <c r="Y11" s="33" t="s">
        <v>483</v>
      </c>
    </row>
    <row r="12" spans="1:25" s="38" customFormat="1" ht="21" customHeight="1" x14ac:dyDescent="0.35">
      <c r="A12" s="27" t="s">
        <v>184</v>
      </c>
      <c r="B12" s="35" t="s">
        <v>185</v>
      </c>
      <c r="C12" s="36" t="s">
        <v>474</v>
      </c>
      <c r="D12" s="37" t="s">
        <v>500</v>
      </c>
      <c r="E12" s="37" t="s">
        <v>495</v>
      </c>
      <c r="F12" s="37" t="s">
        <v>20</v>
      </c>
      <c r="G12" s="37" t="s">
        <v>478</v>
      </c>
      <c r="H12" s="37" t="s">
        <v>479</v>
      </c>
      <c r="I12" s="37" t="s">
        <v>480</v>
      </c>
      <c r="J12" s="37" t="s">
        <v>488</v>
      </c>
      <c r="K12" s="37" t="s">
        <v>474</v>
      </c>
      <c r="L12" s="37" t="s">
        <v>474</v>
      </c>
      <c r="M12" s="37" t="s">
        <v>474</v>
      </c>
      <c r="N12" s="37" t="s">
        <v>474</v>
      </c>
      <c r="O12" s="37" t="s">
        <v>483</v>
      </c>
      <c r="P12" s="37" t="s">
        <v>483</v>
      </c>
      <c r="Q12" s="37" t="s">
        <v>483</v>
      </c>
      <c r="R12" s="37" t="s">
        <v>483</v>
      </c>
      <c r="S12" s="37" t="s">
        <v>483</v>
      </c>
      <c r="T12" s="37" t="s">
        <v>483</v>
      </c>
      <c r="U12" s="37" t="s">
        <v>483</v>
      </c>
      <c r="V12" s="37" t="s">
        <v>483</v>
      </c>
      <c r="W12" s="37" t="s">
        <v>483</v>
      </c>
      <c r="X12" s="37" t="s">
        <v>483</v>
      </c>
      <c r="Y12" s="37" t="s">
        <v>483</v>
      </c>
    </row>
    <row r="13" spans="1:25" s="34" customFormat="1" ht="21" customHeight="1" x14ac:dyDescent="0.25">
      <c r="A13" s="27" t="s">
        <v>186</v>
      </c>
      <c r="B13" s="31" t="s">
        <v>187</v>
      </c>
      <c r="C13" s="32" t="s">
        <v>474</v>
      </c>
      <c r="D13" s="33" t="s">
        <v>492</v>
      </c>
      <c r="E13" s="33" t="s">
        <v>495</v>
      </c>
      <c r="F13" s="33" t="s">
        <v>20</v>
      </c>
      <c r="G13" s="33" t="s">
        <v>478</v>
      </c>
      <c r="H13" s="33" t="s">
        <v>479</v>
      </c>
      <c r="I13" s="33" t="s">
        <v>480</v>
      </c>
      <c r="J13" s="33" t="s">
        <v>481</v>
      </c>
      <c r="K13" s="33" t="s">
        <v>474</v>
      </c>
      <c r="L13" s="33" t="s">
        <v>474</v>
      </c>
      <c r="M13" s="33" t="s">
        <v>474</v>
      </c>
      <c r="N13" s="33" t="s">
        <v>474</v>
      </c>
      <c r="O13" s="33" t="s">
        <v>483</v>
      </c>
      <c r="P13" s="33" t="s">
        <v>483</v>
      </c>
      <c r="Q13" s="33" t="s">
        <v>483</v>
      </c>
      <c r="R13" s="33" t="s">
        <v>483</v>
      </c>
      <c r="S13" s="33" t="s">
        <v>483</v>
      </c>
      <c r="T13" s="33" t="s">
        <v>483</v>
      </c>
      <c r="U13" s="33" t="s">
        <v>483</v>
      </c>
      <c r="V13" s="33" t="s">
        <v>483</v>
      </c>
      <c r="W13" s="33" t="s">
        <v>483</v>
      </c>
      <c r="X13" s="33" t="s">
        <v>483</v>
      </c>
      <c r="Y13" s="33" t="s">
        <v>139</v>
      </c>
    </row>
    <row r="14" spans="1:25" s="38" customFormat="1" ht="21" customHeight="1" x14ac:dyDescent="0.35">
      <c r="A14" s="27" t="s">
        <v>188</v>
      </c>
      <c r="B14" s="35" t="s">
        <v>189</v>
      </c>
      <c r="C14" s="36" t="s">
        <v>474</v>
      </c>
      <c r="D14" s="37" t="s">
        <v>492</v>
      </c>
      <c r="E14" s="37" t="s">
        <v>493</v>
      </c>
      <c r="F14" s="37" t="s">
        <v>494</v>
      </c>
      <c r="G14" s="37" t="s">
        <v>485</v>
      </c>
      <c r="H14" s="37" t="s">
        <v>486</v>
      </c>
      <c r="I14" s="37" t="s">
        <v>487</v>
      </c>
      <c r="J14" s="37" t="s">
        <v>481</v>
      </c>
      <c r="K14" s="37" t="s">
        <v>474</v>
      </c>
      <c r="L14" s="37" t="s">
        <v>162</v>
      </c>
      <c r="M14" s="37" t="s">
        <v>474</v>
      </c>
      <c r="N14" s="37" t="s">
        <v>474</v>
      </c>
      <c r="O14" s="37" t="s">
        <v>483</v>
      </c>
      <c r="P14" s="37" t="s">
        <v>483</v>
      </c>
      <c r="Q14" s="37" t="s">
        <v>483</v>
      </c>
      <c r="R14" s="37" t="s">
        <v>483</v>
      </c>
      <c r="S14" s="37" t="s">
        <v>483</v>
      </c>
      <c r="T14" s="37" t="s">
        <v>483</v>
      </c>
      <c r="U14" s="37" t="s">
        <v>483</v>
      </c>
      <c r="V14" s="37" t="s">
        <v>483</v>
      </c>
      <c r="W14" s="37" t="s">
        <v>483</v>
      </c>
      <c r="X14" s="37" t="s">
        <v>483</v>
      </c>
      <c r="Y14" s="37" t="s">
        <v>483</v>
      </c>
    </row>
    <row r="15" spans="1:25" s="34" customFormat="1" ht="21" customHeight="1" x14ac:dyDescent="0.25">
      <c r="A15" s="27" t="s">
        <v>23</v>
      </c>
      <c r="B15" s="31" t="s">
        <v>24</v>
      </c>
      <c r="C15" s="32" t="s">
        <v>13</v>
      </c>
      <c r="D15" s="33" t="s">
        <v>17</v>
      </c>
      <c r="E15" s="33" t="s">
        <v>476</v>
      </c>
      <c r="F15" s="33" t="s">
        <v>17</v>
      </c>
      <c r="G15" s="33" t="s">
        <v>478</v>
      </c>
      <c r="H15" s="33" t="s">
        <v>479</v>
      </c>
      <c r="I15" s="33" t="s">
        <v>480</v>
      </c>
      <c r="J15" s="33" t="s">
        <v>481</v>
      </c>
      <c r="K15" s="33" t="s">
        <v>474</v>
      </c>
      <c r="L15" s="33" t="s">
        <v>162</v>
      </c>
      <c r="M15" s="33" t="s">
        <v>156</v>
      </c>
      <c r="N15" s="33" t="s">
        <v>482</v>
      </c>
      <c r="O15" s="33" t="s">
        <v>129</v>
      </c>
      <c r="P15" s="33" t="s">
        <v>483</v>
      </c>
      <c r="Q15" s="33" t="s">
        <v>501</v>
      </c>
      <c r="R15" s="33" t="s">
        <v>490</v>
      </c>
      <c r="S15" s="33" t="s">
        <v>483</v>
      </c>
      <c r="T15" s="33" t="s">
        <v>483</v>
      </c>
      <c r="U15" s="33" t="s">
        <v>483</v>
      </c>
      <c r="V15" s="33" t="s">
        <v>483</v>
      </c>
      <c r="W15" s="33" t="s">
        <v>483</v>
      </c>
      <c r="X15" s="33" t="s">
        <v>483</v>
      </c>
      <c r="Y15" s="33" t="s">
        <v>483</v>
      </c>
    </row>
    <row r="16" spans="1:25" s="38" customFormat="1" ht="21" customHeight="1" x14ac:dyDescent="0.35">
      <c r="A16" s="27" t="s">
        <v>190</v>
      </c>
      <c r="B16" s="35" t="s">
        <v>191</v>
      </c>
      <c r="C16" s="36" t="s">
        <v>474</v>
      </c>
      <c r="D16" s="37" t="s">
        <v>492</v>
      </c>
      <c r="E16" s="37" t="s">
        <v>495</v>
      </c>
      <c r="F16" s="37" t="s">
        <v>20</v>
      </c>
      <c r="G16" s="37" t="s">
        <v>478</v>
      </c>
      <c r="H16" s="37" t="s">
        <v>479</v>
      </c>
      <c r="I16" s="37" t="s">
        <v>480</v>
      </c>
      <c r="J16" s="37" t="s">
        <v>488</v>
      </c>
      <c r="K16" s="37" t="s">
        <v>474</v>
      </c>
      <c r="L16" s="37" t="s">
        <v>474</v>
      </c>
      <c r="M16" s="37" t="s">
        <v>474</v>
      </c>
      <c r="N16" s="37" t="s">
        <v>474</v>
      </c>
      <c r="O16" s="37" t="s">
        <v>483</v>
      </c>
      <c r="P16" s="37" t="s">
        <v>483</v>
      </c>
      <c r="Q16" s="37" t="s">
        <v>483</v>
      </c>
      <c r="R16" s="37" t="s">
        <v>483</v>
      </c>
      <c r="S16" s="37" t="s">
        <v>483</v>
      </c>
      <c r="T16" s="37" t="s">
        <v>483</v>
      </c>
      <c r="U16" s="37" t="s">
        <v>483</v>
      </c>
      <c r="V16" s="37" t="s">
        <v>483</v>
      </c>
      <c r="W16" s="37" t="s">
        <v>483</v>
      </c>
      <c r="X16" s="37" t="s">
        <v>483</v>
      </c>
      <c r="Y16" s="37" t="s">
        <v>139</v>
      </c>
    </row>
    <row r="17" spans="1:25" s="34" customFormat="1" ht="21" customHeight="1" x14ac:dyDescent="0.25">
      <c r="A17" s="27" t="s">
        <v>25</v>
      </c>
      <c r="B17" s="31" t="s">
        <v>26</v>
      </c>
      <c r="C17" s="32" t="s">
        <v>16</v>
      </c>
      <c r="D17" s="33" t="s">
        <v>17</v>
      </c>
      <c r="E17" s="33" t="s">
        <v>484</v>
      </c>
      <c r="F17" s="33" t="s">
        <v>17</v>
      </c>
      <c r="G17" s="33" t="s">
        <v>478</v>
      </c>
      <c r="H17" s="33" t="s">
        <v>479</v>
      </c>
      <c r="I17" s="33" t="s">
        <v>480</v>
      </c>
      <c r="J17" s="33" t="s">
        <v>488</v>
      </c>
      <c r="K17" s="33" t="s">
        <v>474</v>
      </c>
      <c r="L17" s="33" t="s">
        <v>474</v>
      </c>
      <c r="M17" s="33" t="s">
        <v>156</v>
      </c>
      <c r="N17" s="33" t="s">
        <v>474</v>
      </c>
      <c r="O17" s="33" t="s">
        <v>483</v>
      </c>
      <c r="P17" s="33" t="s">
        <v>502</v>
      </c>
      <c r="Q17" s="33" t="s">
        <v>483</v>
      </c>
      <c r="R17" s="33" t="s">
        <v>483</v>
      </c>
      <c r="S17" s="33" t="s">
        <v>503</v>
      </c>
      <c r="T17" s="33" t="s">
        <v>483</v>
      </c>
      <c r="U17" s="33" t="s">
        <v>483</v>
      </c>
      <c r="V17" s="33" t="s">
        <v>483</v>
      </c>
      <c r="W17" s="33" t="s">
        <v>483</v>
      </c>
      <c r="X17" s="33" t="s">
        <v>483</v>
      </c>
      <c r="Y17" s="33" t="s">
        <v>483</v>
      </c>
    </row>
    <row r="18" spans="1:25" s="38" customFormat="1" ht="21" customHeight="1" x14ac:dyDescent="0.35">
      <c r="A18" s="27" t="s">
        <v>27</v>
      </c>
      <c r="B18" s="35" t="s">
        <v>28</v>
      </c>
      <c r="C18" s="36" t="s">
        <v>16</v>
      </c>
      <c r="D18" s="37" t="s">
        <v>17</v>
      </c>
      <c r="E18" s="37" t="s">
        <v>476</v>
      </c>
      <c r="F18" s="37" t="s">
        <v>17</v>
      </c>
      <c r="G18" s="37" t="s">
        <v>478</v>
      </c>
      <c r="H18" s="37" t="s">
        <v>479</v>
      </c>
      <c r="I18" s="37" t="s">
        <v>480</v>
      </c>
      <c r="J18" s="37" t="s">
        <v>481</v>
      </c>
      <c r="K18" s="37" t="s">
        <v>474</v>
      </c>
      <c r="L18" s="37" t="s">
        <v>162</v>
      </c>
      <c r="M18" s="37" t="s">
        <v>156</v>
      </c>
      <c r="N18" s="37" t="s">
        <v>489</v>
      </c>
      <c r="O18" s="37" t="s">
        <v>483</v>
      </c>
      <c r="P18" s="37" t="s">
        <v>502</v>
      </c>
      <c r="Q18" s="37" t="s">
        <v>483</v>
      </c>
      <c r="R18" s="37" t="s">
        <v>483</v>
      </c>
      <c r="S18" s="37" t="s">
        <v>503</v>
      </c>
      <c r="T18" s="37" t="s">
        <v>483</v>
      </c>
      <c r="U18" s="37" t="s">
        <v>483</v>
      </c>
      <c r="V18" s="37" t="s">
        <v>483</v>
      </c>
      <c r="W18" s="37" t="s">
        <v>483</v>
      </c>
      <c r="X18" s="37" t="s">
        <v>483</v>
      </c>
      <c r="Y18" s="37" t="s">
        <v>483</v>
      </c>
    </row>
    <row r="19" spans="1:25" s="34" customFormat="1" ht="21" customHeight="1" x14ac:dyDescent="0.25">
      <c r="A19" s="27" t="s">
        <v>192</v>
      </c>
      <c r="B19" s="31" t="s">
        <v>193</v>
      </c>
      <c r="C19" s="32" t="s">
        <v>474</v>
      </c>
      <c r="D19" s="33" t="s">
        <v>475</v>
      </c>
      <c r="E19" s="33" t="s">
        <v>484</v>
      </c>
      <c r="F19" s="33" t="s">
        <v>477</v>
      </c>
      <c r="G19" s="33" t="s">
        <v>478</v>
      </c>
      <c r="H19" s="33" t="s">
        <v>479</v>
      </c>
      <c r="I19" s="33" t="s">
        <v>480</v>
      </c>
      <c r="J19" s="33" t="s">
        <v>488</v>
      </c>
      <c r="K19" s="33" t="s">
        <v>474</v>
      </c>
      <c r="L19" s="33" t="s">
        <v>474</v>
      </c>
      <c r="M19" s="33" t="s">
        <v>156</v>
      </c>
      <c r="N19" s="33" t="s">
        <v>489</v>
      </c>
      <c r="O19" s="33" t="s">
        <v>483</v>
      </c>
      <c r="P19" s="33" t="s">
        <v>483</v>
      </c>
      <c r="Q19" s="33" t="s">
        <v>483</v>
      </c>
      <c r="R19" s="33" t="s">
        <v>483</v>
      </c>
      <c r="S19" s="33" t="s">
        <v>483</v>
      </c>
      <c r="T19" s="33" t="s">
        <v>483</v>
      </c>
      <c r="U19" s="33" t="s">
        <v>483</v>
      </c>
      <c r="V19" s="33" t="s">
        <v>483</v>
      </c>
      <c r="W19" s="33" t="s">
        <v>483</v>
      </c>
      <c r="X19" s="33" t="s">
        <v>483</v>
      </c>
      <c r="Y19" s="33" t="s">
        <v>483</v>
      </c>
    </row>
    <row r="20" spans="1:25" s="38" customFormat="1" ht="21" customHeight="1" x14ac:dyDescent="0.35">
      <c r="A20" s="27" t="s">
        <v>194</v>
      </c>
      <c r="B20" s="35" t="s">
        <v>195</v>
      </c>
      <c r="C20" s="36" t="s">
        <v>474</v>
      </c>
      <c r="D20" s="37" t="s">
        <v>492</v>
      </c>
      <c r="E20" s="37" t="s">
        <v>493</v>
      </c>
      <c r="F20" s="37" t="s">
        <v>494</v>
      </c>
      <c r="G20" s="37" t="s">
        <v>478</v>
      </c>
      <c r="H20" s="37" t="s">
        <v>479</v>
      </c>
      <c r="I20" s="37" t="s">
        <v>480</v>
      </c>
      <c r="J20" s="37" t="s">
        <v>488</v>
      </c>
      <c r="K20" s="37" t="s">
        <v>474</v>
      </c>
      <c r="L20" s="37" t="s">
        <v>474</v>
      </c>
      <c r="M20" s="37" t="s">
        <v>474</v>
      </c>
      <c r="N20" s="37" t="s">
        <v>474</v>
      </c>
      <c r="O20" s="37" t="s">
        <v>483</v>
      </c>
      <c r="P20" s="37" t="s">
        <v>483</v>
      </c>
      <c r="Q20" s="37" t="s">
        <v>483</v>
      </c>
      <c r="R20" s="37" t="s">
        <v>483</v>
      </c>
      <c r="S20" s="37" t="s">
        <v>483</v>
      </c>
      <c r="T20" s="37" t="s">
        <v>483</v>
      </c>
      <c r="U20" s="37" t="s">
        <v>483</v>
      </c>
      <c r="V20" s="37" t="s">
        <v>483</v>
      </c>
      <c r="W20" s="37" t="s">
        <v>483</v>
      </c>
      <c r="X20" s="37" t="s">
        <v>483</v>
      </c>
      <c r="Y20" s="37" t="s">
        <v>139</v>
      </c>
    </row>
    <row r="21" spans="1:25" s="34" customFormat="1" ht="21" customHeight="1" x14ac:dyDescent="0.25">
      <c r="A21" s="27" t="s">
        <v>196</v>
      </c>
      <c r="B21" s="31" t="s">
        <v>197</v>
      </c>
      <c r="C21" s="32" t="s">
        <v>474</v>
      </c>
      <c r="D21" s="33" t="s">
        <v>475</v>
      </c>
      <c r="E21" s="33" t="s">
        <v>495</v>
      </c>
      <c r="F21" s="33" t="s">
        <v>20</v>
      </c>
      <c r="G21" s="33" t="s">
        <v>485</v>
      </c>
      <c r="H21" s="33" t="s">
        <v>479</v>
      </c>
      <c r="I21" s="33" t="s">
        <v>480</v>
      </c>
      <c r="J21" s="33" t="s">
        <v>499</v>
      </c>
      <c r="K21" s="33" t="s">
        <v>159</v>
      </c>
      <c r="L21" s="33" t="s">
        <v>474</v>
      </c>
      <c r="M21" s="33" t="s">
        <v>474</v>
      </c>
      <c r="N21" s="33" t="s">
        <v>474</v>
      </c>
      <c r="O21" s="33" t="s">
        <v>483</v>
      </c>
      <c r="P21" s="33" t="s">
        <v>483</v>
      </c>
      <c r="Q21" s="33" t="s">
        <v>483</v>
      </c>
      <c r="R21" s="33" t="s">
        <v>483</v>
      </c>
      <c r="S21" s="33" t="s">
        <v>483</v>
      </c>
      <c r="T21" s="33" t="s">
        <v>483</v>
      </c>
      <c r="U21" s="33" t="s">
        <v>483</v>
      </c>
      <c r="V21" s="33" t="s">
        <v>483</v>
      </c>
      <c r="W21" s="33" t="s">
        <v>483</v>
      </c>
      <c r="X21" s="33" t="s">
        <v>483</v>
      </c>
      <c r="Y21" s="33" t="s">
        <v>483</v>
      </c>
    </row>
    <row r="22" spans="1:25" s="38" customFormat="1" ht="21" customHeight="1" x14ac:dyDescent="0.35">
      <c r="A22" s="27" t="s">
        <v>198</v>
      </c>
      <c r="B22" s="35" t="s">
        <v>199</v>
      </c>
      <c r="C22" s="36" t="s">
        <v>474</v>
      </c>
      <c r="D22" s="37" t="s">
        <v>498</v>
      </c>
      <c r="E22" s="37" t="s">
        <v>495</v>
      </c>
      <c r="F22" s="37" t="s">
        <v>497</v>
      </c>
      <c r="G22" s="37" t="s">
        <v>478</v>
      </c>
      <c r="H22" s="37" t="s">
        <v>479</v>
      </c>
      <c r="I22" s="37" t="s">
        <v>480</v>
      </c>
      <c r="J22" s="37" t="s">
        <v>499</v>
      </c>
      <c r="K22" s="37" t="s">
        <v>159</v>
      </c>
      <c r="L22" s="37" t="s">
        <v>474</v>
      </c>
      <c r="M22" s="37" t="s">
        <v>474</v>
      </c>
      <c r="N22" s="37" t="s">
        <v>474</v>
      </c>
      <c r="O22" s="37" t="s">
        <v>483</v>
      </c>
      <c r="P22" s="37" t="s">
        <v>483</v>
      </c>
      <c r="Q22" s="37" t="s">
        <v>483</v>
      </c>
      <c r="R22" s="37" t="s">
        <v>483</v>
      </c>
      <c r="S22" s="37" t="s">
        <v>483</v>
      </c>
      <c r="T22" s="37" t="s">
        <v>483</v>
      </c>
      <c r="U22" s="37" t="s">
        <v>483</v>
      </c>
      <c r="V22" s="37" t="s">
        <v>483</v>
      </c>
      <c r="W22" s="37" t="s">
        <v>483</v>
      </c>
      <c r="X22" s="37" t="s">
        <v>483</v>
      </c>
      <c r="Y22" s="37" t="s">
        <v>483</v>
      </c>
    </row>
    <row r="23" spans="1:25" s="34" customFormat="1" ht="21" customHeight="1" x14ac:dyDescent="0.25">
      <c r="A23" s="27" t="s">
        <v>200</v>
      </c>
      <c r="B23" s="31" t="s">
        <v>201</v>
      </c>
      <c r="C23" s="32" t="s">
        <v>474</v>
      </c>
      <c r="D23" s="33" t="s">
        <v>492</v>
      </c>
      <c r="E23" s="33" t="s">
        <v>493</v>
      </c>
      <c r="F23" s="33" t="s">
        <v>494</v>
      </c>
      <c r="G23" s="33" t="s">
        <v>478</v>
      </c>
      <c r="H23" s="33" t="s">
        <v>479</v>
      </c>
      <c r="I23" s="33" t="s">
        <v>480</v>
      </c>
      <c r="J23" s="33" t="s">
        <v>488</v>
      </c>
      <c r="K23" s="33" t="s">
        <v>474</v>
      </c>
      <c r="L23" s="33" t="s">
        <v>474</v>
      </c>
      <c r="M23" s="33" t="s">
        <v>474</v>
      </c>
      <c r="N23" s="33" t="s">
        <v>474</v>
      </c>
      <c r="O23" s="33" t="s">
        <v>483</v>
      </c>
      <c r="P23" s="33" t="s">
        <v>483</v>
      </c>
      <c r="Q23" s="33" t="s">
        <v>483</v>
      </c>
      <c r="R23" s="33" t="s">
        <v>483</v>
      </c>
      <c r="S23" s="33" t="s">
        <v>483</v>
      </c>
      <c r="T23" s="33" t="s">
        <v>483</v>
      </c>
      <c r="U23" s="33" t="s">
        <v>483</v>
      </c>
      <c r="V23" s="33" t="s">
        <v>483</v>
      </c>
      <c r="W23" s="33" t="s">
        <v>483</v>
      </c>
      <c r="X23" s="33" t="s">
        <v>483</v>
      </c>
      <c r="Y23" s="33" t="s">
        <v>483</v>
      </c>
    </row>
    <row r="24" spans="1:25" s="38" customFormat="1" ht="21" customHeight="1" x14ac:dyDescent="0.35">
      <c r="A24" s="27" t="s">
        <v>202</v>
      </c>
      <c r="B24" s="35" t="s">
        <v>203</v>
      </c>
      <c r="C24" s="36" t="s">
        <v>474</v>
      </c>
      <c r="D24" s="37" t="s">
        <v>492</v>
      </c>
      <c r="E24" s="37" t="s">
        <v>493</v>
      </c>
      <c r="F24" s="37" t="s">
        <v>494</v>
      </c>
      <c r="G24" s="37" t="s">
        <v>478</v>
      </c>
      <c r="H24" s="37" t="s">
        <v>479</v>
      </c>
      <c r="I24" s="37" t="s">
        <v>480</v>
      </c>
      <c r="J24" s="37" t="s">
        <v>481</v>
      </c>
      <c r="K24" s="37" t="s">
        <v>474</v>
      </c>
      <c r="L24" s="37" t="s">
        <v>474</v>
      </c>
      <c r="M24" s="37" t="s">
        <v>474</v>
      </c>
      <c r="N24" s="37" t="s">
        <v>474</v>
      </c>
      <c r="O24" s="37" t="s">
        <v>483</v>
      </c>
      <c r="P24" s="37" t="s">
        <v>483</v>
      </c>
      <c r="Q24" s="37" t="s">
        <v>483</v>
      </c>
      <c r="R24" s="37" t="s">
        <v>483</v>
      </c>
      <c r="S24" s="37" t="s">
        <v>483</v>
      </c>
      <c r="T24" s="37" t="s">
        <v>483</v>
      </c>
      <c r="U24" s="37" t="s">
        <v>483</v>
      </c>
      <c r="V24" s="37" t="s">
        <v>483</v>
      </c>
      <c r="W24" s="37" t="s">
        <v>483</v>
      </c>
      <c r="X24" s="37" t="s">
        <v>483</v>
      </c>
      <c r="Y24" s="37" t="s">
        <v>483</v>
      </c>
    </row>
    <row r="25" spans="1:25" s="34" customFormat="1" ht="21" customHeight="1" x14ac:dyDescent="0.25">
      <c r="A25" s="27" t="s">
        <v>204</v>
      </c>
      <c r="B25" s="31" t="s">
        <v>205</v>
      </c>
      <c r="C25" s="32" t="s">
        <v>474</v>
      </c>
      <c r="D25" s="33" t="s">
        <v>498</v>
      </c>
      <c r="E25" s="33" t="s">
        <v>493</v>
      </c>
      <c r="F25" s="33" t="s">
        <v>497</v>
      </c>
      <c r="G25" s="33" t="s">
        <v>478</v>
      </c>
      <c r="H25" s="33" t="s">
        <v>479</v>
      </c>
      <c r="I25" s="33" t="s">
        <v>480</v>
      </c>
      <c r="J25" s="33" t="s">
        <v>488</v>
      </c>
      <c r="K25" s="33" t="s">
        <v>159</v>
      </c>
      <c r="L25" s="33" t="s">
        <v>474</v>
      </c>
      <c r="M25" s="33" t="s">
        <v>474</v>
      </c>
      <c r="N25" s="33" t="s">
        <v>474</v>
      </c>
      <c r="O25" s="33" t="s">
        <v>483</v>
      </c>
      <c r="P25" s="33" t="s">
        <v>483</v>
      </c>
      <c r="Q25" s="33" t="s">
        <v>483</v>
      </c>
      <c r="R25" s="33" t="s">
        <v>483</v>
      </c>
      <c r="S25" s="33" t="s">
        <v>483</v>
      </c>
      <c r="T25" s="33" t="s">
        <v>483</v>
      </c>
      <c r="U25" s="33" t="s">
        <v>483</v>
      </c>
      <c r="V25" s="33" t="s">
        <v>483</v>
      </c>
      <c r="W25" s="33" t="s">
        <v>483</v>
      </c>
      <c r="X25" s="33" t="s">
        <v>483</v>
      </c>
      <c r="Y25" s="33" t="s">
        <v>483</v>
      </c>
    </row>
    <row r="26" spans="1:25" s="38" customFormat="1" ht="21" customHeight="1" x14ac:dyDescent="0.35">
      <c r="A26" s="27" t="s">
        <v>206</v>
      </c>
      <c r="B26" s="35" t="s">
        <v>207</v>
      </c>
      <c r="C26" s="36" t="s">
        <v>474</v>
      </c>
      <c r="D26" s="37" t="s">
        <v>496</v>
      </c>
      <c r="E26" s="37" t="s">
        <v>484</v>
      </c>
      <c r="F26" s="37" t="s">
        <v>497</v>
      </c>
      <c r="G26" s="37" t="s">
        <v>485</v>
      </c>
      <c r="H26" s="37" t="s">
        <v>479</v>
      </c>
      <c r="I26" s="37" t="s">
        <v>480</v>
      </c>
      <c r="J26" s="37" t="s">
        <v>481</v>
      </c>
      <c r="K26" s="37" t="s">
        <v>474</v>
      </c>
      <c r="L26" s="37" t="s">
        <v>162</v>
      </c>
      <c r="M26" s="37" t="s">
        <v>474</v>
      </c>
      <c r="N26" s="37" t="s">
        <v>474</v>
      </c>
      <c r="O26" s="37" t="s">
        <v>483</v>
      </c>
      <c r="P26" s="37" t="s">
        <v>483</v>
      </c>
      <c r="Q26" s="37" t="s">
        <v>483</v>
      </c>
      <c r="R26" s="37" t="s">
        <v>483</v>
      </c>
      <c r="S26" s="37" t="s">
        <v>483</v>
      </c>
      <c r="T26" s="37" t="s">
        <v>483</v>
      </c>
      <c r="U26" s="37" t="s">
        <v>483</v>
      </c>
      <c r="V26" s="37" t="s">
        <v>483</v>
      </c>
      <c r="W26" s="37" t="s">
        <v>483</v>
      </c>
      <c r="X26" s="37" t="s">
        <v>138</v>
      </c>
      <c r="Y26" s="37" t="s">
        <v>483</v>
      </c>
    </row>
    <row r="27" spans="1:25" s="34" customFormat="1" ht="21" customHeight="1" x14ac:dyDescent="0.25">
      <c r="A27" s="27" t="s">
        <v>208</v>
      </c>
      <c r="B27" s="31" t="s">
        <v>209</v>
      </c>
      <c r="C27" s="32" t="s">
        <v>474</v>
      </c>
      <c r="D27" s="33" t="s">
        <v>496</v>
      </c>
      <c r="E27" s="33" t="s">
        <v>493</v>
      </c>
      <c r="F27" s="33" t="s">
        <v>497</v>
      </c>
      <c r="G27" s="33" t="s">
        <v>478</v>
      </c>
      <c r="H27" s="33" t="s">
        <v>479</v>
      </c>
      <c r="I27" s="33" t="s">
        <v>480</v>
      </c>
      <c r="J27" s="33" t="s">
        <v>488</v>
      </c>
      <c r="K27" s="33" t="s">
        <v>474</v>
      </c>
      <c r="L27" s="33" t="s">
        <v>474</v>
      </c>
      <c r="M27" s="33" t="s">
        <v>474</v>
      </c>
      <c r="N27" s="33" t="s">
        <v>474</v>
      </c>
      <c r="O27" s="33" t="s">
        <v>483</v>
      </c>
      <c r="P27" s="33" t="s">
        <v>483</v>
      </c>
      <c r="Q27" s="33" t="s">
        <v>483</v>
      </c>
      <c r="R27" s="33" t="s">
        <v>483</v>
      </c>
      <c r="S27" s="33" t="s">
        <v>483</v>
      </c>
      <c r="T27" s="33" t="s">
        <v>483</v>
      </c>
      <c r="U27" s="33" t="s">
        <v>483</v>
      </c>
      <c r="V27" s="33" t="s">
        <v>483</v>
      </c>
      <c r="W27" s="33" t="s">
        <v>483</v>
      </c>
      <c r="X27" s="33" t="s">
        <v>138</v>
      </c>
      <c r="Y27" s="33" t="s">
        <v>483</v>
      </c>
    </row>
    <row r="28" spans="1:25" s="38" customFormat="1" ht="21" customHeight="1" x14ac:dyDescent="0.35">
      <c r="A28" s="27" t="s">
        <v>210</v>
      </c>
      <c r="B28" s="35" t="s">
        <v>211</v>
      </c>
      <c r="C28" s="36" t="s">
        <v>474</v>
      </c>
      <c r="D28" s="37" t="s">
        <v>498</v>
      </c>
      <c r="E28" s="37" t="s">
        <v>495</v>
      </c>
      <c r="F28" s="37" t="s">
        <v>497</v>
      </c>
      <c r="G28" s="37" t="s">
        <v>478</v>
      </c>
      <c r="H28" s="37" t="s">
        <v>479</v>
      </c>
      <c r="I28" s="37" t="s">
        <v>480</v>
      </c>
      <c r="J28" s="37" t="s">
        <v>499</v>
      </c>
      <c r="K28" s="37" t="s">
        <v>159</v>
      </c>
      <c r="L28" s="37" t="s">
        <v>474</v>
      </c>
      <c r="M28" s="37" t="s">
        <v>474</v>
      </c>
      <c r="N28" s="37" t="s">
        <v>474</v>
      </c>
      <c r="O28" s="37" t="s">
        <v>483</v>
      </c>
      <c r="P28" s="37" t="s">
        <v>483</v>
      </c>
      <c r="Q28" s="37" t="s">
        <v>483</v>
      </c>
      <c r="R28" s="37" t="s">
        <v>483</v>
      </c>
      <c r="S28" s="37" t="s">
        <v>483</v>
      </c>
      <c r="T28" s="37" t="s">
        <v>483</v>
      </c>
      <c r="U28" s="37" t="s">
        <v>483</v>
      </c>
      <c r="V28" s="37" t="s">
        <v>483</v>
      </c>
      <c r="W28" s="37" t="s">
        <v>483</v>
      </c>
      <c r="X28" s="37" t="s">
        <v>483</v>
      </c>
      <c r="Y28" s="37" t="s">
        <v>483</v>
      </c>
    </row>
    <row r="29" spans="1:25" s="34" customFormat="1" ht="21" customHeight="1" x14ac:dyDescent="0.25">
      <c r="A29" s="27" t="s">
        <v>212</v>
      </c>
      <c r="B29" s="31" t="s">
        <v>213</v>
      </c>
      <c r="C29" s="32" t="s">
        <v>474</v>
      </c>
      <c r="D29" s="33" t="s">
        <v>475</v>
      </c>
      <c r="E29" s="33" t="s">
        <v>495</v>
      </c>
      <c r="F29" s="33" t="s">
        <v>20</v>
      </c>
      <c r="G29" s="33" t="s">
        <v>485</v>
      </c>
      <c r="H29" s="33" t="s">
        <v>486</v>
      </c>
      <c r="I29" s="33" t="s">
        <v>487</v>
      </c>
      <c r="J29" s="33" t="s">
        <v>499</v>
      </c>
      <c r="K29" s="33" t="s">
        <v>474</v>
      </c>
      <c r="L29" s="33" t="s">
        <v>474</v>
      </c>
      <c r="M29" s="33" t="s">
        <v>474</v>
      </c>
      <c r="N29" s="33" t="s">
        <v>474</v>
      </c>
      <c r="O29" s="33" t="s">
        <v>483</v>
      </c>
      <c r="P29" s="33" t="s">
        <v>483</v>
      </c>
      <c r="Q29" s="33" t="s">
        <v>483</v>
      </c>
      <c r="R29" s="33" t="s">
        <v>483</v>
      </c>
      <c r="S29" s="33" t="s">
        <v>483</v>
      </c>
      <c r="T29" s="33" t="s">
        <v>483</v>
      </c>
      <c r="U29" s="33" t="s">
        <v>483</v>
      </c>
      <c r="V29" s="33" t="s">
        <v>483</v>
      </c>
      <c r="W29" s="33" t="s">
        <v>137</v>
      </c>
      <c r="X29" s="33" t="s">
        <v>483</v>
      </c>
      <c r="Y29" s="33" t="s">
        <v>483</v>
      </c>
    </row>
    <row r="30" spans="1:25" s="38" customFormat="1" ht="21" customHeight="1" x14ac:dyDescent="0.35">
      <c r="A30" s="27" t="s">
        <v>214</v>
      </c>
      <c r="B30" s="35" t="s">
        <v>215</v>
      </c>
      <c r="C30" s="36" t="s">
        <v>474</v>
      </c>
      <c r="D30" s="37" t="s">
        <v>475</v>
      </c>
      <c r="E30" s="37" t="s">
        <v>484</v>
      </c>
      <c r="F30" s="37" t="s">
        <v>477</v>
      </c>
      <c r="G30" s="37" t="s">
        <v>478</v>
      </c>
      <c r="H30" s="37" t="s">
        <v>479</v>
      </c>
      <c r="I30" s="37" t="s">
        <v>480</v>
      </c>
      <c r="J30" s="37" t="s">
        <v>481</v>
      </c>
      <c r="K30" s="37" t="s">
        <v>474</v>
      </c>
      <c r="L30" s="37" t="s">
        <v>162</v>
      </c>
      <c r="M30" s="37" t="s">
        <v>156</v>
      </c>
      <c r="N30" s="37" t="s">
        <v>474</v>
      </c>
      <c r="O30" s="37" t="s">
        <v>483</v>
      </c>
      <c r="P30" s="37" t="s">
        <v>483</v>
      </c>
      <c r="Q30" s="37" t="s">
        <v>483</v>
      </c>
      <c r="R30" s="37" t="s">
        <v>483</v>
      </c>
      <c r="S30" s="37" t="s">
        <v>483</v>
      </c>
      <c r="T30" s="37" t="s">
        <v>483</v>
      </c>
      <c r="U30" s="37" t="s">
        <v>483</v>
      </c>
      <c r="V30" s="37" t="s">
        <v>483</v>
      </c>
      <c r="W30" s="37" t="s">
        <v>483</v>
      </c>
      <c r="X30" s="37" t="s">
        <v>483</v>
      </c>
      <c r="Y30" s="37" t="s">
        <v>483</v>
      </c>
    </row>
    <row r="31" spans="1:25" s="34" customFormat="1" ht="21" customHeight="1" x14ac:dyDescent="0.25">
      <c r="A31" s="27" t="s">
        <v>29</v>
      </c>
      <c r="B31" s="31" t="s">
        <v>30</v>
      </c>
      <c r="C31" s="32" t="s">
        <v>12</v>
      </c>
      <c r="D31" s="33" t="s">
        <v>17</v>
      </c>
      <c r="E31" s="33" t="s">
        <v>493</v>
      </c>
      <c r="F31" s="33" t="s">
        <v>17</v>
      </c>
      <c r="G31" s="33" t="s">
        <v>485</v>
      </c>
      <c r="H31" s="33" t="s">
        <v>479</v>
      </c>
      <c r="I31" s="33" t="s">
        <v>487</v>
      </c>
      <c r="J31" s="33" t="s">
        <v>481</v>
      </c>
      <c r="K31" s="33" t="s">
        <v>474</v>
      </c>
      <c r="L31" s="33" t="s">
        <v>162</v>
      </c>
      <c r="M31" s="33" t="s">
        <v>474</v>
      </c>
      <c r="N31" s="33" t="s">
        <v>474</v>
      </c>
      <c r="O31" s="33" t="s">
        <v>483</v>
      </c>
      <c r="P31" s="33" t="s">
        <v>483</v>
      </c>
      <c r="Q31" s="33" t="s">
        <v>483</v>
      </c>
      <c r="R31" s="33" t="s">
        <v>483</v>
      </c>
      <c r="S31" s="33" t="s">
        <v>483</v>
      </c>
      <c r="T31" s="33" t="s">
        <v>483</v>
      </c>
      <c r="U31" s="33" t="s">
        <v>491</v>
      </c>
      <c r="V31" s="33" t="s">
        <v>483</v>
      </c>
      <c r="W31" s="33" t="s">
        <v>483</v>
      </c>
      <c r="X31" s="33" t="s">
        <v>483</v>
      </c>
      <c r="Y31" s="33" t="s">
        <v>483</v>
      </c>
    </row>
    <row r="32" spans="1:25" s="38" customFormat="1" ht="21" customHeight="1" x14ac:dyDescent="0.35">
      <c r="A32" s="27" t="s">
        <v>31</v>
      </c>
      <c r="B32" s="35" t="s">
        <v>32</v>
      </c>
      <c r="C32" s="36" t="s">
        <v>13</v>
      </c>
      <c r="D32" s="37" t="s">
        <v>17</v>
      </c>
      <c r="E32" s="37" t="s">
        <v>476</v>
      </c>
      <c r="F32" s="37" t="s">
        <v>17</v>
      </c>
      <c r="G32" s="37" t="s">
        <v>478</v>
      </c>
      <c r="H32" s="37" t="s">
        <v>479</v>
      </c>
      <c r="I32" s="37" t="s">
        <v>480</v>
      </c>
      <c r="J32" s="37" t="s">
        <v>481</v>
      </c>
      <c r="K32" s="37" t="s">
        <v>474</v>
      </c>
      <c r="L32" s="37" t="s">
        <v>162</v>
      </c>
      <c r="M32" s="37" t="s">
        <v>156</v>
      </c>
      <c r="N32" s="37" t="s">
        <v>482</v>
      </c>
      <c r="O32" s="37" t="s">
        <v>483</v>
      </c>
      <c r="P32" s="37" t="s">
        <v>502</v>
      </c>
      <c r="Q32" s="37" t="s">
        <v>483</v>
      </c>
      <c r="R32" s="37" t="s">
        <v>490</v>
      </c>
      <c r="S32" s="37" t="s">
        <v>483</v>
      </c>
      <c r="T32" s="37" t="s">
        <v>483</v>
      </c>
      <c r="U32" s="37" t="s">
        <v>483</v>
      </c>
      <c r="V32" s="37" t="s">
        <v>483</v>
      </c>
      <c r="W32" s="37" t="s">
        <v>483</v>
      </c>
      <c r="X32" s="37" t="s">
        <v>483</v>
      </c>
      <c r="Y32" s="37" t="s">
        <v>483</v>
      </c>
    </row>
    <row r="33" spans="1:25" s="34" customFormat="1" ht="21" customHeight="1" x14ac:dyDescent="0.25">
      <c r="A33" s="27" t="s">
        <v>216</v>
      </c>
      <c r="B33" s="31" t="s">
        <v>217</v>
      </c>
      <c r="C33" s="32" t="s">
        <v>474</v>
      </c>
      <c r="D33" s="33" t="s">
        <v>498</v>
      </c>
      <c r="E33" s="33" t="s">
        <v>495</v>
      </c>
      <c r="F33" s="33" t="s">
        <v>20</v>
      </c>
      <c r="G33" s="33" t="s">
        <v>478</v>
      </c>
      <c r="H33" s="33" t="s">
        <v>479</v>
      </c>
      <c r="I33" s="33" t="s">
        <v>480</v>
      </c>
      <c r="J33" s="33" t="s">
        <v>488</v>
      </c>
      <c r="K33" s="33" t="s">
        <v>474</v>
      </c>
      <c r="L33" s="33" t="s">
        <v>474</v>
      </c>
      <c r="M33" s="33" t="s">
        <v>474</v>
      </c>
      <c r="N33" s="33" t="s">
        <v>474</v>
      </c>
      <c r="O33" s="33" t="s">
        <v>483</v>
      </c>
      <c r="P33" s="33" t="s">
        <v>483</v>
      </c>
      <c r="Q33" s="33" t="s">
        <v>483</v>
      </c>
      <c r="R33" s="33" t="s">
        <v>483</v>
      </c>
      <c r="S33" s="33" t="s">
        <v>483</v>
      </c>
      <c r="T33" s="33" t="s">
        <v>483</v>
      </c>
      <c r="U33" s="33" t="s">
        <v>483</v>
      </c>
      <c r="V33" s="33" t="s">
        <v>483</v>
      </c>
      <c r="W33" s="33" t="s">
        <v>483</v>
      </c>
      <c r="X33" s="33" t="s">
        <v>483</v>
      </c>
      <c r="Y33" s="33" t="s">
        <v>483</v>
      </c>
    </row>
    <row r="34" spans="1:25" s="38" customFormat="1" ht="21" customHeight="1" x14ac:dyDescent="0.35">
      <c r="A34" s="27" t="s">
        <v>218</v>
      </c>
      <c r="B34" s="35" t="s">
        <v>219</v>
      </c>
      <c r="C34" s="36" t="s">
        <v>474</v>
      </c>
      <c r="D34" s="37" t="s">
        <v>492</v>
      </c>
      <c r="E34" s="37" t="s">
        <v>495</v>
      </c>
      <c r="F34" s="37" t="s">
        <v>20</v>
      </c>
      <c r="G34" s="37" t="s">
        <v>478</v>
      </c>
      <c r="H34" s="37" t="s">
        <v>479</v>
      </c>
      <c r="I34" s="37" t="s">
        <v>480</v>
      </c>
      <c r="J34" s="37" t="s">
        <v>481</v>
      </c>
      <c r="K34" s="37" t="s">
        <v>474</v>
      </c>
      <c r="L34" s="37" t="s">
        <v>474</v>
      </c>
      <c r="M34" s="37" t="s">
        <v>474</v>
      </c>
      <c r="N34" s="37" t="s">
        <v>474</v>
      </c>
      <c r="O34" s="37" t="s">
        <v>483</v>
      </c>
      <c r="P34" s="37" t="s">
        <v>483</v>
      </c>
      <c r="Q34" s="37" t="s">
        <v>483</v>
      </c>
      <c r="R34" s="37" t="s">
        <v>483</v>
      </c>
      <c r="S34" s="37" t="s">
        <v>483</v>
      </c>
      <c r="T34" s="37" t="s">
        <v>483</v>
      </c>
      <c r="U34" s="37" t="s">
        <v>483</v>
      </c>
      <c r="V34" s="37" t="s">
        <v>483</v>
      </c>
      <c r="W34" s="37" t="s">
        <v>483</v>
      </c>
      <c r="X34" s="37" t="s">
        <v>483</v>
      </c>
      <c r="Y34" s="37" t="s">
        <v>483</v>
      </c>
    </row>
    <row r="35" spans="1:25" s="34" customFormat="1" ht="21" customHeight="1" x14ac:dyDescent="0.25">
      <c r="A35" s="27" t="s">
        <v>220</v>
      </c>
      <c r="B35" s="31" t="s">
        <v>221</v>
      </c>
      <c r="C35" s="32" t="s">
        <v>474</v>
      </c>
      <c r="D35" s="33" t="s">
        <v>496</v>
      </c>
      <c r="E35" s="33" t="s">
        <v>495</v>
      </c>
      <c r="F35" s="33" t="s">
        <v>497</v>
      </c>
      <c r="G35" s="33" t="s">
        <v>485</v>
      </c>
      <c r="H35" s="33" t="s">
        <v>479</v>
      </c>
      <c r="I35" s="33" t="s">
        <v>487</v>
      </c>
      <c r="J35" s="33" t="s">
        <v>488</v>
      </c>
      <c r="K35" s="33" t="s">
        <v>474</v>
      </c>
      <c r="L35" s="33" t="s">
        <v>474</v>
      </c>
      <c r="M35" s="33" t="s">
        <v>474</v>
      </c>
      <c r="N35" s="33" t="s">
        <v>474</v>
      </c>
      <c r="O35" s="33" t="s">
        <v>483</v>
      </c>
      <c r="P35" s="33" t="s">
        <v>483</v>
      </c>
      <c r="Q35" s="33" t="s">
        <v>483</v>
      </c>
      <c r="R35" s="33" t="s">
        <v>483</v>
      </c>
      <c r="S35" s="33" t="s">
        <v>483</v>
      </c>
      <c r="T35" s="33" t="s">
        <v>483</v>
      </c>
      <c r="U35" s="33" t="s">
        <v>483</v>
      </c>
      <c r="V35" s="33" t="s">
        <v>483</v>
      </c>
      <c r="W35" s="33" t="s">
        <v>483</v>
      </c>
      <c r="X35" s="33" t="s">
        <v>138</v>
      </c>
      <c r="Y35" s="33" t="s">
        <v>483</v>
      </c>
    </row>
    <row r="36" spans="1:25" s="38" customFormat="1" ht="21" customHeight="1" x14ac:dyDescent="0.35">
      <c r="A36" s="27" t="s">
        <v>222</v>
      </c>
      <c r="B36" s="35" t="s">
        <v>223</v>
      </c>
      <c r="C36" s="36" t="s">
        <v>474</v>
      </c>
      <c r="D36" s="37" t="s">
        <v>475</v>
      </c>
      <c r="E36" s="37" t="s">
        <v>493</v>
      </c>
      <c r="F36" s="37" t="s">
        <v>477</v>
      </c>
      <c r="G36" s="37" t="s">
        <v>478</v>
      </c>
      <c r="H36" s="37" t="s">
        <v>479</v>
      </c>
      <c r="I36" s="37" t="s">
        <v>480</v>
      </c>
      <c r="J36" s="37" t="s">
        <v>488</v>
      </c>
      <c r="K36" s="37" t="s">
        <v>474</v>
      </c>
      <c r="L36" s="37" t="s">
        <v>474</v>
      </c>
      <c r="M36" s="37" t="s">
        <v>474</v>
      </c>
      <c r="N36" s="37" t="s">
        <v>474</v>
      </c>
      <c r="O36" s="37" t="s">
        <v>483</v>
      </c>
      <c r="P36" s="37" t="s">
        <v>483</v>
      </c>
      <c r="Q36" s="37" t="s">
        <v>483</v>
      </c>
      <c r="R36" s="37" t="s">
        <v>483</v>
      </c>
      <c r="S36" s="37" t="s">
        <v>483</v>
      </c>
      <c r="T36" s="37" t="s">
        <v>483</v>
      </c>
      <c r="U36" s="37" t="s">
        <v>483</v>
      </c>
      <c r="V36" s="37" t="s">
        <v>483</v>
      </c>
      <c r="W36" s="37" t="s">
        <v>483</v>
      </c>
      <c r="X36" s="37" t="s">
        <v>483</v>
      </c>
      <c r="Y36" s="37" t="s">
        <v>483</v>
      </c>
    </row>
    <row r="37" spans="1:25" s="34" customFormat="1" ht="21" customHeight="1" x14ac:dyDescent="0.25">
      <c r="A37" s="27" t="s">
        <v>33</v>
      </c>
      <c r="B37" s="31" t="s">
        <v>34</v>
      </c>
      <c r="C37" s="32" t="s">
        <v>16</v>
      </c>
      <c r="D37" s="33" t="s">
        <v>17</v>
      </c>
      <c r="E37" s="33" t="s">
        <v>484</v>
      </c>
      <c r="F37" s="33" t="s">
        <v>17</v>
      </c>
      <c r="G37" s="33" t="s">
        <v>478</v>
      </c>
      <c r="H37" s="33" t="s">
        <v>479</v>
      </c>
      <c r="I37" s="33" t="s">
        <v>480</v>
      </c>
      <c r="J37" s="33" t="s">
        <v>488</v>
      </c>
      <c r="K37" s="33" t="s">
        <v>474</v>
      </c>
      <c r="L37" s="33" t="s">
        <v>474</v>
      </c>
      <c r="M37" s="33" t="s">
        <v>474</v>
      </c>
      <c r="N37" s="33" t="s">
        <v>489</v>
      </c>
      <c r="O37" s="33" t="s">
        <v>483</v>
      </c>
      <c r="P37" s="33" t="s">
        <v>502</v>
      </c>
      <c r="Q37" s="33" t="s">
        <v>483</v>
      </c>
      <c r="R37" s="33" t="s">
        <v>483</v>
      </c>
      <c r="S37" s="33" t="s">
        <v>503</v>
      </c>
      <c r="T37" s="33" t="s">
        <v>483</v>
      </c>
      <c r="U37" s="33" t="s">
        <v>483</v>
      </c>
      <c r="V37" s="33" t="s">
        <v>483</v>
      </c>
      <c r="W37" s="33" t="s">
        <v>483</v>
      </c>
      <c r="X37" s="33" t="s">
        <v>483</v>
      </c>
      <c r="Y37" s="33" t="s">
        <v>483</v>
      </c>
    </row>
    <row r="38" spans="1:25" s="38" customFormat="1" ht="21" customHeight="1" x14ac:dyDescent="0.35">
      <c r="A38" s="27" t="s">
        <v>35</v>
      </c>
      <c r="B38" s="35" t="s">
        <v>36</v>
      </c>
      <c r="C38" s="36" t="s">
        <v>13</v>
      </c>
      <c r="D38" s="37" t="s">
        <v>17</v>
      </c>
      <c r="E38" s="37" t="s">
        <v>484</v>
      </c>
      <c r="F38" s="37" t="s">
        <v>17</v>
      </c>
      <c r="G38" s="37" t="s">
        <v>478</v>
      </c>
      <c r="H38" s="37" t="s">
        <v>479</v>
      </c>
      <c r="I38" s="37" t="s">
        <v>480</v>
      </c>
      <c r="J38" s="37" t="s">
        <v>488</v>
      </c>
      <c r="K38" s="37" t="s">
        <v>474</v>
      </c>
      <c r="L38" s="37" t="s">
        <v>474</v>
      </c>
      <c r="M38" s="37" t="s">
        <v>474</v>
      </c>
      <c r="N38" s="37" t="s">
        <v>489</v>
      </c>
      <c r="O38" s="37" t="s">
        <v>483</v>
      </c>
      <c r="P38" s="37" t="s">
        <v>483</v>
      </c>
      <c r="Q38" s="37" t="s">
        <v>483</v>
      </c>
      <c r="R38" s="37" t="s">
        <v>490</v>
      </c>
      <c r="S38" s="37" t="s">
        <v>483</v>
      </c>
      <c r="T38" s="37" t="s">
        <v>483</v>
      </c>
      <c r="U38" s="37" t="s">
        <v>483</v>
      </c>
      <c r="V38" s="37" t="s">
        <v>483</v>
      </c>
      <c r="W38" s="37" t="s">
        <v>483</v>
      </c>
      <c r="X38" s="37" t="s">
        <v>483</v>
      </c>
      <c r="Y38" s="37" t="s">
        <v>483</v>
      </c>
    </row>
    <row r="39" spans="1:25" s="34" customFormat="1" ht="21" customHeight="1" x14ac:dyDescent="0.25">
      <c r="A39" s="27" t="s">
        <v>37</v>
      </c>
      <c r="B39" s="31" t="s">
        <v>504</v>
      </c>
      <c r="C39" s="32" t="s">
        <v>13</v>
      </c>
      <c r="D39" s="33" t="s">
        <v>17</v>
      </c>
      <c r="E39" s="33" t="s">
        <v>476</v>
      </c>
      <c r="F39" s="33" t="s">
        <v>17</v>
      </c>
      <c r="G39" s="33" t="s">
        <v>485</v>
      </c>
      <c r="H39" s="33" t="s">
        <v>479</v>
      </c>
      <c r="I39" s="33" t="s">
        <v>487</v>
      </c>
      <c r="J39" s="33" t="s">
        <v>488</v>
      </c>
      <c r="K39" s="33" t="s">
        <v>474</v>
      </c>
      <c r="L39" s="33" t="s">
        <v>474</v>
      </c>
      <c r="M39" s="33" t="s">
        <v>156</v>
      </c>
      <c r="N39" s="33" t="s">
        <v>482</v>
      </c>
      <c r="O39" s="33" t="s">
        <v>129</v>
      </c>
      <c r="P39" s="33" t="s">
        <v>483</v>
      </c>
      <c r="Q39" s="33" t="s">
        <v>483</v>
      </c>
      <c r="R39" s="33" t="s">
        <v>490</v>
      </c>
      <c r="S39" s="33" t="s">
        <v>483</v>
      </c>
      <c r="T39" s="33" t="s">
        <v>483</v>
      </c>
      <c r="U39" s="33" t="s">
        <v>491</v>
      </c>
      <c r="V39" s="33" t="s">
        <v>483</v>
      </c>
      <c r="W39" s="33" t="s">
        <v>483</v>
      </c>
      <c r="X39" s="33" t="s">
        <v>483</v>
      </c>
      <c r="Y39" s="33" t="s">
        <v>483</v>
      </c>
    </row>
    <row r="40" spans="1:25" s="38" customFormat="1" ht="21" customHeight="1" x14ac:dyDescent="0.35">
      <c r="A40" s="27" t="s">
        <v>39</v>
      </c>
      <c r="B40" s="35" t="s">
        <v>505</v>
      </c>
      <c r="C40" s="36" t="s">
        <v>13</v>
      </c>
      <c r="D40" s="37" t="s">
        <v>17</v>
      </c>
      <c r="E40" s="37" t="s">
        <v>484</v>
      </c>
      <c r="F40" s="37" t="s">
        <v>17</v>
      </c>
      <c r="G40" s="37" t="s">
        <v>485</v>
      </c>
      <c r="H40" s="37" t="s">
        <v>486</v>
      </c>
      <c r="I40" s="37" t="s">
        <v>487</v>
      </c>
      <c r="J40" s="37" t="s">
        <v>488</v>
      </c>
      <c r="K40" s="37" t="s">
        <v>474</v>
      </c>
      <c r="L40" s="37" t="s">
        <v>474</v>
      </c>
      <c r="M40" s="37" t="s">
        <v>474</v>
      </c>
      <c r="N40" s="37" t="s">
        <v>482</v>
      </c>
      <c r="O40" s="37" t="s">
        <v>483</v>
      </c>
      <c r="P40" s="37" t="s">
        <v>483</v>
      </c>
      <c r="Q40" s="37" t="s">
        <v>483</v>
      </c>
      <c r="R40" s="37" t="s">
        <v>490</v>
      </c>
      <c r="S40" s="37" t="s">
        <v>483</v>
      </c>
      <c r="T40" s="37" t="s">
        <v>483</v>
      </c>
      <c r="U40" s="37" t="s">
        <v>483</v>
      </c>
      <c r="V40" s="37" t="s">
        <v>483</v>
      </c>
      <c r="W40" s="37" t="s">
        <v>483</v>
      </c>
      <c r="X40" s="37" t="s">
        <v>483</v>
      </c>
      <c r="Y40" s="37" t="s">
        <v>483</v>
      </c>
    </row>
    <row r="41" spans="1:25" s="34" customFormat="1" ht="21" customHeight="1" x14ac:dyDescent="0.25">
      <c r="A41" s="27" t="s">
        <v>224</v>
      </c>
      <c r="B41" s="31" t="s">
        <v>225</v>
      </c>
      <c r="C41" s="32" t="s">
        <v>474</v>
      </c>
      <c r="D41" s="33" t="s">
        <v>496</v>
      </c>
      <c r="E41" s="33" t="s">
        <v>493</v>
      </c>
      <c r="F41" s="33" t="s">
        <v>497</v>
      </c>
      <c r="G41" s="33" t="s">
        <v>478</v>
      </c>
      <c r="H41" s="33" t="s">
        <v>479</v>
      </c>
      <c r="I41" s="33" t="s">
        <v>480</v>
      </c>
      <c r="J41" s="33" t="s">
        <v>488</v>
      </c>
      <c r="K41" s="33" t="s">
        <v>474</v>
      </c>
      <c r="L41" s="33" t="s">
        <v>474</v>
      </c>
      <c r="M41" s="33" t="s">
        <v>474</v>
      </c>
      <c r="N41" s="33" t="s">
        <v>474</v>
      </c>
      <c r="O41" s="33" t="s">
        <v>483</v>
      </c>
      <c r="P41" s="33" t="s">
        <v>483</v>
      </c>
      <c r="Q41" s="33" t="s">
        <v>483</v>
      </c>
      <c r="R41" s="33" t="s">
        <v>483</v>
      </c>
      <c r="S41" s="33" t="s">
        <v>483</v>
      </c>
      <c r="T41" s="33" t="s">
        <v>483</v>
      </c>
      <c r="U41" s="33" t="s">
        <v>483</v>
      </c>
      <c r="V41" s="33" t="s">
        <v>483</v>
      </c>
      <c r="W41" s="33" t="s">
        <v>483</v>
      </c>
      <c r="X41" s="33" t="s">
        <v>138</v>
      </c>
      <c r="Y41" s="33" t="s">
        <v>483</v>
      </c>
    </row>
    <row r="42" spans="1:25" s="38" customFormat="1" ht="21" customHeight="1" x14ac:dyDescent="0.35">
      <c r="A42" s="27" t="s">
        <v>41</v>
      </c>
      <c r="B42" s="35" t="s">
        <v>42</v>
      </c>
      <c r="C42" s="36" t="s">
        <v>14</v>
      </c>
      <c r="D42" s="37" t="s">
        <v>17</v>
      </c>
      <c r="E42" s="37" t="s">
        <v>484</v>
      </c>
      <c r="F42" s="37" t="s">
        <v>17</v>
      </c>
      <c r="G42" s="37" t="s">
        <v>478</v>
      </c>
      <c r="H42" s="37" t="s">
        <v>479</v>
      </c>
      <c r="I42" s="37" t="s">
        <v>480</v>
      </c>
      <c r="J42" s="37" t="s">
        <v>499</v>
      </c>
      <c r="K42" s="37" t="s">
        <v>159</v>
      </c>
      <c r="L42" s="37" t="s">
        <v>474</v>
      </c>
      <c r="M42" s="37" t="s">
        <v>156</v>
      </c>
      <c r="N42" s="37" t="s">
        <v>489</v>
      </c>
      <c r="O42" s="37" t="s">
        <v>129</v>
      </c>
      <c r="P42" s="37" t="s">
        <v>502</v>
      </c>
      <c r="Q42" s="37" t="s">
        <v>483</v>
      </c>
      <c r="R42" s="37" t="s">
        <v>483</v>
      </c>
      <c r="S42" s="37" t="s">
        <v>483</v>
      </c>
      <c r="T42" s="37" t="s">
        <v>483</v>
      </c>
      <c r="U42" s="37" t="s">
        <v>491</v>
      </c>
      <c r="V42" s="37" t="s">
        <v>483</v>
      </c>
      <c r="W42" s="37" t="s">
        <v>483</v>
      </c>
      <c r="X42" s="37" t="s">
        <v>483</v>
      </c>
      <c r="Y42" s="37" t="s">
        <v>483</v>
      </c>
    </row>
    <row r="43" spans="1:25" s="34" customFormat="1" ht="21" customHeight="1" x14ac:dyDescent="0.25">
      <c r="A43" s="27" t="s">
        <v>43</v>
      </c>
      <c r="B43" s="31" t="s">
        <v>44</v>
      </c>
      <c r="C43" s="32" t="s">
        <v>16</v>
      </c>
      <c r="D43" s="33" t="s">
        <v>17</v>
      </c>
      <c r="E43" s="33" t="s">
        <v>484</v>
      </c>
      <c r="F43" s="33" t="s">
        <v>17</v>
      </c>
      <c r="G43" s="33" t="s">
        <v>478</v>
      </c>
      <c r="H43" s="33" t="s">
        <v>479</v>
      </c>
      <c r="I43" s="33" t="s">
        <v>480</v>
      </c>
      <c r="J43" s="33" t="s">
        <v>499</v>
      </c>
      <c r="K43" s="33" t="s">
        <v>159</v>
      </c>
      <c r="L43" s="33" t="s">
        <v>474</v>
      </c>
      <c r="M43" s="33" t="s">
        <v>474</v>
      </c>
      <c r="N43" s="33" t="s">
        <v>474</v>
      </c>
      <c r="O43" s="33" t="s">
        <v>483</v>
      </c>
      <c r="P43" s="33" t="s">
        <v>483</v>
      </c>
      <c r="Q43" s="33" t="s">
        <v>483</v>
      </c>
      <c r="R43" s="33" t="s">
        <v>483</v>
      </c>
      <c r="S43" s="33" t="s">
        <v>503</v>
      </c>
      <c r="T43" s="33" t="s">
        <v>483</v>
      </c>
      <c r="U43" s="33" t="s">
        <v>483</v>
      </c>
      <c r="V43" s="33" t="s">
        <v>483</v>
      </c>
      <c r="W43" s="33" t="s">
        <v>483</v>
      </c>
      <c r="X43" s="33" t="s">
        <v>483</v>
      </c>
      <c r="Y43" s="33" t="s">
        <v>483</v>
      </c>
    </row>
    <row r="44" spans="1:25" s="38" customFormat="1" ht="21" customHeight="1" x14ac:dyDescent="0.35">
      <c r="A44" s="27" t="s">
        <v>226</v>
      </c>
      <c r="B44" s="35" t="s">
        <v>227</v>
      </c>
      <c r="C44" s="36" t="s">
        <v>474</v>
      </c>
      <c r="D44" s="37" t="s">
        <v>498</v>
      </c>
      <c r="E44" s="37" t="s">
        <v>493</v>
      </c>
      <c r="F44" s="37" t="s">
        <v>497</v>
      </c>
      <c r="G44" s="37" t="s">
        <v>478</v>
      </c>
      <c r="H44" s="37" t="s">
        <v>479</v>
      </c>
      <c r="I44" s="37" t="s">
        <v>480</v>
      </c>
      <c r="J44" s="37" t="s">
        <v>488</v>
      </c>
      <c r="K44" s="37" t="s">
        <v>474</v>
      </c>
      <c r="L44" s="37" t="s">
        <v>474</v>
      </c>
      <c r="M44" s="37" t="s">
        <v>474</v>
      </c>
      <c r="N44" s="37" t="s">
        <v>474</v>
      </c>
      <c r="O44" s="37" t="s">
        <v>483</v>
      </c>
      <c r="P44" s="37" t="s">
        <v>483</v>
      </c>
      <c r="Q44" s="37" t="s">
        <v>483</v>
      </c>
      <c r="R44" s="37" t="s">
        <v>483</v>
      </c>
      <c r="S44" s="37" t="s">
        <v>483</v>
      </c>
      <c r="T44" s="37" t="s">
        <v>483</v>
      </c>
      <c r="U44" s="37" t="s">
        <v>483</v>
      </c>
      <c r="V44" s="37" t="s">
        <v>483</v>
      </c>
      <c r="W44" s="37" t="s">
        <v>483</v>
      </c>
      <c r="X44" s="37" t="s">
        <v>483</v>
      </c>
      <c r="Y44" s="37" t="s">
        <v>483</v>
      </c>
    </row>
    <row r="45" spans="1:25" s="34" customFormat="1" ht="21" customHeight="1" x14ac:dyDescent="0.25">
      <c r="A45" s="27" t="s">
        <v>228</v>
      </c>
      <c r="B45" s="31" t="s">
        <v>229</v>
      </c>
      <c r="C45" s="32" t="s">
        <v>474</v>
      </c>
      <c r="D45" s="33" t="s">
        <v>498</v>
      </c>
      <c r="E45" s="33" t="s">
        <v>493</v>
      </c>
      <c r="F45" s="33" t="s">
        <v>497</v>
      </c>
      <c r="G45" s="33" t="s">
        <v>478</v>
      </c>
      <c r="H45" s="33" t="s">
        <v>479</v>
      </c>
      <c r="I45" s="33" t="s">
        <v>480</v>
      </c>
      <c r="J45" s="33" t="s">
        <v>499</v>
      </c>
      <c r="K45" s="33" t="s">
        <v>159</v>
      </c>
      <c r="L45" s="33" t="s">
        <v>474</v>
      </c>
      <c r="M45" s="33" t="s">
        <v>474</v>
      </c>
      <c r="N45" s="33" t="s">
        <v>474</v>
      </c>
      <c r="O45" s="33" t="s">
        <v>483</v>
      </c>
      <c r="P45" s="33" t="s">
        <v>483</v>
      </c>
      <c r="Q45" s="33" t="s">
        <v>483</v>
      </c>
      <c r="R45" s="33" t="s">
        <v>483</v>
      </c>
      <c r="S45" s="33" t="s">
        <v>483</v>
      </c>
      <c r="T45" s="33" t="s">
        <v>483</v>
      </c>
      <c r="U45" s="33" t="s">
        <v>483</v>
      </c>
      <c r="V45" s="33" t="s">
        <v>483</v>
      </c>
      <c r="W45" s="33" t="s">
        <v>483</v>
      </c>
      <c r="X45" s="33" t="s">
        <v>483</v>
      </c>
      <c r="Y45" s="33" t="s">
        <v>483</v>
      </c>
    </row>
    <row r="46" spans="1:25" s="38" customFormat="1" ht="21" customHeight="1" x14ac:dyDescent="0.35">
      <c r="A46" s="27" t="s">
        <v>230</v>
      </c>
      <c r="B46" s="35" t="s">
        <v>231</v>
      </c>
      <c r="C46" s="36" t="s">
        <v>474</v>
      </c>
      <c r="D46" s="37" t="s">
        <v>492</v>
      </c>
      <c r="E46" s="37" t="s">
        <v>495</v>
      </c>
      <c r="F46" s="37" t="s">
        <v>20</v>
      </c>
      <c r="G46" s="37" t="s">
        <v>478</v>
      </c>
      <c r="H46" s="37" t="s">
        <v>479</v>
      </c>
      <c r="I46" s="37" t="s">
        <v>480</v>
      </c>
      <c r="J46" s="37" t="s">
        <v>499</v>
      </c>
      <c r="K46" s="37" t="s">
        <v>474</v>
      </c>
      <c r="L46" s="37" t="s">
        <v>474</v>
      </c>
      <c r="M46" s="37" t="s">
        <v>474</v>
      </c>
      <c r="N46" s="37" t="s">
        <v>474</v>
      </c>
      <c r="O46" s="37" t="s">
        <v>483</v>
      </c>
      <c r="P46" s="37" t="s">
        <v>483</v>
      </c>
      <c r="Q46" s="37" t="s">
        <v>483</v>
      </c>
      <c r="R46" s="37" t="s">
        <v>483</v>
      </c>
      <c r="S46" s="37" t="s">
        <v>483</v>
      </c>
      <c r="T46" s="37" t="s">
        <v>483</v>
      </c>
      <c r="U46" s="37" t="s">
        <v>483</v>
      </c>
      <c r="V46" s="37" t="s">
        <v>483</v>
      </c>
      <c r="W46" s="37" t="s">
        <v>483</v>
      </c>
      <c r="X46" s="37" t="s">
        <v>483</v>
      </c>
      <c r="Y46" s="37" t="s">
        <v>139</v>
      </c>
    </row>
    <row r="47" spans="1:25" s="34" customFormat="1" ht="21" customHeight="1" x14ac:dyDescent="0.25">
      <c r="A47" s="27" t="s">
        <v>232</v>
      </c>
      <c r="B47" s="31" t="s">
        <v>233</v>
      </c>
      <c r="C47" s="32" t="s">
        <v>474</v>
      </c>
      <c r="D47" s="33" t="s">
        <v>492</v>
      </c>
      <c r="E47" s="33" t="s">
        <v>495</v>
      </c>
      <c r="F47" s="33" t="s">
        <v>20</v>
      </c>
      <c r="G47" s="33" t="s">
        <v>478</v>
      </c>
      <c r="H47" s="33" t="s">
        <v>479</v>
      </c>
      <c r="I47" s="33" t="s">
        <v>480</v>
      </c>
      <c r="J47" s="33" t="s">
        <v>481</v>
      </c>
      <c r="K47" s="33" t="s">
        <v>474</v>
      </c>
      <c r="L47" s="33" t="s">
        <v>474</v>
      </c>
      <c r="M47" s="33" t="s">
        <v>474</v>
      </c>
      <c r="N47" s="33" t="s">
        <v>474</v>
      </c>
      <c r="O47" s="33" t="s">
        <v>483</v>
      </c>
      <c r="P47" s="33" t="s">
        <v>483</v>
      </c>
      <c r="Q47" s="33" t="s">
        <v>483</v>
      </c>
      <c r="R47" s="33" t="s">
        <v>483</v>
      </c>
      <c r="S47" s="33" t="s">
        <v>483</v>
      </c>
      <c r="T47" s="33" t="s">
        <v>483</v>
      </c>
      <c r="U47" s="33" t="s">
        <v>483</v>
      </c>
      <c r="V47" s="33" t="s">
        <v>483</v>
      </c>
      <c r="W47" s="33" t="s">
        <v>483</v>
      </c>
      <c r="X47" s="33" t="s">
        <v>483</v>
      </c>
      <c r="Y47" s="33" t="s">
        <v>139</v>
      </c>
    </row>
    <row r="48" spans="1:25" s="38" customFormat="1" ht="21" customHeight="1" x14ac:dyDescent="0.35">
      <c r="A48" s="27" t="s">
        <v>234</v>
      </c>
      <c r="B48" s="35" t="s">
        <v>235</v>
      </c>
      <c r="C48" s="36" t="s">
        <v>474</v>
      </c>
      <c r="D48" s="37" t="s">
        <v>492</v>
      </c>
      <c r="E48" s="37" t="s">
        <v>495</v>
      </c>
      <c r="F48" s="37" t="s">
        <v>20</v>
      </c>
      <c r="G48" s="37" t="s">
        <v>478</v>
      </c>
      <c r="H48" s="37" t="s">
        <v>479</v>
      </c>
      <c r="I48" s="37" t="s">
        <v>480</v>
      </c>
      <c r="J48" s="37" t="s">
        <v>488</v>
      </c>
      <c r="K48" s="37" t="s">
        <v>474</v>
      </c>
      <c r="L48" s="37" t="s">
        <v>474</v>
      </c>
      <c r="M48" s="37" t="s">
        <v>474</v>
      </c>
      <c r="N48" s="37" t="s">
        <v>474</v>
      </c>
      <c r="O48" s="37" t="s">
        <v>483</v>
      </c>
      <c r="P48" s="37" t="s">
        <v>483</v>
      </c>
      <c r="Q48" s="37" t="s">
        <v>483</v>
      </c>
      <c r="R48" s="37" t="s">
        <v>483</v>
      </c>
      <c r="S48" s="37" t="s">
        <v>483</v>
      </c>
      <c r="T48" s="37" t="s">
        <v>483</v>
      </c>
      <c r="U48" s="37" t="s">
        <v>483</v>
      </c>
      <c r="V48" s="37" t="s">
        <v>483</v>
      </c>
      <c r="W48" s="37" t="s">
        <v>483</v>
      </c>
      <c r="X48" s="37" t="s">
        <v>483</v>
      </c>
      <c r="Y48" s="37" t="s">
        <v>139</v>
      </c>
    </row>
    <row r="49" spans="1:25" s="34" customFormat="1" ht="21" customHeight="1" x14ac:dyDescent="0.25">
      <c r="A49" s="27" t="s">
        <v>45</v>
      </c>
      <c r="B49" s="31" t="s">
        <v>46</v>
      </c>
      <c r="C49" s="32" t="s">
        <v>14</v>
      </c>
      <c r="D49" s="33" t="s">
        <v>17</v>
      </c>
      <c r="E49" s="33" t="s">
        <v>484</v>
      </c>
      <c r="F49" s="33" t="s">
        <v>17</v>
      </c>
      <c r="G49" s="33" t="s">
        <v>478</v>
      </c>
      <c r="H49" s="33" t="s">
        <v>479</v>
      </c>
      <c r="I49" s="33" t="s">
        <v>480</v>
      </c>
      <c r="J49" s="33" t="s">
        <v>488</v>
      </c>
      <c r="K49" s="33" t="s">
        <v>474</v>
      </c>
      <c r="L49" s="33" t="s">
        <v>474</v>
      </c>
      <c r="M49" s="33" t="s">
        <v>156</v>
      </c>
      <c r="N49" s="33" t="s">
        <v>489</v>
      </c>
      <c r="O49" s="33" t="s">
        <v>129</v>
      </c>
      <c r="P49" s="33" t="s">
        <v>502</v>
      </c>
      <c r="Q49" s="33" t="s">
        <v>483</v>
      </c>
      <c r="R49" s="33" t="s">
        <v>483</v>
      </c>
      <c r="S49" s="33" t="s">
        <v>483</v>
      </c>
      <c r="T49" s="33" t="s">
        <v>134</v>
      </c>
      <c r="U49" s="33" t="s">
        <v>483</v>
      </c>
      <c r="V49" s="33" t="s">
        <v>483</v>
      </c>
      <c r="W49" s="33" t="s">
        <v>483</v>
      </c>
      <c r="X49" s="33" t="s">
        <v>483</v>
      </c>
      <c r="Y49" s="33" t="s">
        <v>483</v>
      </c>
    </row>
    <row r="50" spans="1:25" s="38" customFormat="1" ht="21" customHeight="1" x14ac:dyDescent="0.35">
      <c r="A50" s="27" t="s">
        <v>236</v>
      </c>
      <c r="B50" s="35" t="s">
        <v>237</v>
      </c>
      <c r="C50" s="36" t="s">
        <v>474</v>
      </c>
      <c r="D50" s="37" t="s">
        <v>498</v>
      </c>
      <c r="E50" s="37" t="s">
        <v>493</v>
      </c>
      <c r="F50" s="37" t="s">
        <v>497</v>
      </c>
      <c r="G50" s="37" t="s">
        <v>478</v>
      </c>
      <c r="H50" s="37" t="s">
        <v>479</v>
      </c>
      <c r="I50" s="37" t="s">
        <v>480</v>
      </c>
      <c r="J50" s="37" t="s">
        <v>499</v>
      </c>
      <c r="K50" s="37" t="s">
        <v>159</v>
      </c>
      <c r="L50" s="37" t="s">
        <v>474</v>
      </c>
      <c r="M50" s="37" t="s">
        <v>474</v>
      </c>
      <c r="N50" s="37" t="s">
        <v>474</v>
      </c>
      <c r="O50" s="37" t="s">
        <v>483</v>
      </c>
      <c r="P50" s="37" t="s">
        <v>483</v>
      </c>
      <c r="Q50" s="37" t="s">
        <v>483</v>
      </c>
      <c r="R50" s="37" t="s">
        <v>483</v>
      </c>
      <c r="S50" s="37" t="s">
        <v>483</v>
      </c>
      <c r="T50" s="37" t="s">
        <v>483</v>
      </c>
      <c r="U50" s="37" t="s">
        <v>483</v>
      </c>
      <c r="V50" s="37" t="s">
        <v>483</v>
      </c>
      <c r="W50" s="37" t="s">
        <v>483</v>
      </c>
      <c r="X50" s="37" t="s">
        <v>483</v>
      </c>
      <c r="Y50" s="37" t="s">
        <v>483</v>
      </c>
    </row>
    <row r="51" spans="1:25" s="34" customFormat="1" ht="21" customHeight="1" x14ac:dyDescent="0.25">
      <c r="A51" s="27" t="s">
        <v>238</v>
      </c>
      <c r="B51" s="31" t="s">
        <v>239</v>
      </c>
      <c r="C51" s="32" t="s">
        <v>474</v>
      </c>
      <c r="D51" s="33" t="s">
        <v>492</v>
      </c>
      <c r="E51" s="33" t="s">
        <v>495</v>
      </c>
      <c r="F51" s="33" t="s">
        <v>20</v>
      </c>
      <c r="G51" s="33" t="s">
        <v>478</v>
      </c>
      <c r="H51" s="33" t="s">
        <v>479</v>
      </c>
      <c r="I51" s="33" t="s">
        <v>480</v>
      </c>
      <c r="J51" s="33" t="s">
        <v>488</v>
      </c>
      <c r="K51" s="33" t="s">
        <v>474</v>
      </c>
      <c r="L51" s="33" t="s">
        <v>474</v>
      </c>
      <c r="M51" s="33" t="s">
        <v>474</v>
      </c>
      <c r="N51" s="33" t="s">
        <v>474</v>
      </c>
      <c r="O51" s="33" t="s">
        <v>483</v>
      </c>
      <c r="P51" s="33" t="s">
        <v>483</v>
      </c>
      <c r="Q51" s="33" t="s">
        <v>483</v>
      </c>
      <c r="R51" s="33" t="s">
        <v>483</v>
      </c>
      <c r="S51" s="33" t="s">
        <v>483</v>
      </c>
      <c r="T51" s="33" t="s">
        <v>483</v>
      </c>
      <c r="U51" s="33" t="s">
        <v>483</v>
      </c>
      <c r="V51" s="33" t="s">
        <v>483</v>
      </c>
      <c r="W51" s="33" t="s">
        <v>483</v>
      </c>
      <c r="X51" s="33" t="s">
        <v>483</v>
      </c>
      <c r="Y51" s="33" t="s">
        <v>139</v>
      </c>
    </row>
    <row r="52" spans="1:25" s="38" customFormat="1" ht="21" customHeight="1" x14ac:dyDescent="0.35">
      <c r="A52" s="27" t="s">
        <v>240</v>
      </c>
      <c r="B52" s="35" t="s">
        <v>241</v>
      </c>
      <c r="C52" s="36" t="s">
        <v>474</v>
      </c>
      <c r="D52" s="37" t="s">
        <v>498</v>
      </c>
      <c r="E52" s="37" t="s">
        <v>493</v>
      </c>
      <c r="F52" s="37" t="s">
        <v>497</v>
      </c>
      <c r="G52" s="37" t="s">
        <v>478</v>
      </c>
      <c r="H52" s="37" t="s">
        <v>479</v>
      </c>
      <c r="I52" s="37" t="s">
        <v>480</v>
      </c>
      <c r="J52" s="37" t="s">
        <v>499</v>
      </c>
      <c r="K52" s="37" t="s">
        <v>159</v>
      </c>
      <c r="L52" s="37" t="s">
        <v>474</v>
      </c>
      <c r="M52" s="37" t="s">
        <v>474</v>
      </c>
      <c r="N52" s="37" t="s">
        <v>474</v>
      </c>
      <c r="O52" s="37" t="s">
        <v>483</v>
      </c>
      <c r="P52" s="37" t="s">
        <v>483</v>
      </c>
      <c r="Q52" s="37" t="s">
        <v>483</v>
      </c>
      <c r="R52" s="37" t="s">
        <v>483</v>
      </c>
      <c r="S52" s="37" t="s">
        <v>483</v>
      </c>
      <c r="T52" s="37" t="s">
        <v>483</v>
      </c>
      <c r="U52" s="37" t="s">
        <v>483</v>
      </c>
      <c r="V52" s="37" t="s">
        <v>483</v>
      </c>
      <c r="W52" s="37" t="s">
        <v>483</v>
      </c>
      <c r="X52" s="37" t="s">
        <v>483</v>
      </c>
      <c r="Y52" s="37" t="s">
        <v>483</v>
      </c>
    </row>
    <row r="53" spans="1:25" s="34" customFormat="1" ht="21" customHeight="1" x14ac:dyDescent="0.25">
      <c r="A53" s="27" t="s">
        <v>47</v>
      </c>
      <c r="B53" s="31" t="s">
        <v>48</v>
      </c>
      <c r="C53" s="32" t="s">
        <v>15</v>
      </c>
      <c r="D53" s="33" t="s">
        <v>17</v>
      </c>
      <c r="E53" s="33" t="s">
        <v>484</v>
      </c>
      <c r="F53" s="33" t="s">
        <v>17</v>
      </c>
      <c r="G53" s="33" t="s">
        <v>485</v>
      </c>
      <c r="H53" s="33" t="s">
        <v>486</v>
      </c>
      <c r="I53" s="33" t="s">
        <v>487</v>
      </c>
      <c r="J53" s="33" t="s">
        <v>488</v>
      </c>
      <c r="K53" s="33" t="s">
        <v>474</v>
      </c>
      <c r="L53" s="33" t="s">
        <v>474</v>
      </c>
      <c r="M53" s="33" t="s">
        <v>474</v>
      </c>
      <c r="N53" s="33" t="s">
        <v>474</v>
      </c>
      <c r="O53" s="33" t="s">
        <v>483</v>
      </c>
      <c r="P53" s="33" t="s">
        <v>483</v>
      </c>
      <c r="Q53" s="33" t="s">
        <v>483</v>
      </c>
      <c r="R53" s="33" t="s">
        <v>483</v>
      </c>
      <c r="S53" s="33" t="s">
        <v>483</v>
      </c>
      <c r="T53" s="33" t="s">
        <v>483</v>
      </c>
      <c r="U53" s="33" t="s">
        <v>483</v>
      </c>
      <c r="V53" s="33" t="s">
        <v>136</v>
      </c>
      <c r="W53" s="33" t="s">
        <v>483</v>
      </c>
      <c r="X53" s="33" t="s">
        <v>483</v>
      </c>
      <c r="Y53" s="33" t="s">
        <v>483</v>
      </c>
    </row>
    <row r="54" spans="1:25" s="38" customFormat="1" ht="21" customHeight="1" x14ac:dyDescent="0.35">
      <c r="A54" s="27" t="s">
        <v>242</v>
      </c>
      <c r="B54" s="35" t="s">
        <v>243</v>
      </c>
      <c r="C54" s="36" t="s">
        <v>474</v>
      </c>
      <c r="D54" s="37" t="s">
        <v>496</v>
      </c>
      <c r="E54" s="37" t="s">
        <v>493</v>
      </c>
      <c r="F54" s="37" t="s">
        <v>497</v>
      </c>
      <c r="G54" s="37" t="s">
        <v>478</v>
      </c>
      <c r="H54" s="37" t="s">
        <v>486</v>
      </c>
      <c r="I54" s="37" t="s">
        <v>487</v>
      </c>
      <c r="J54" s="37" t="s">
        <v>488</v>
      </c>
      <c r="K54" s="37" t="s">
        <v>474</v>
      </c>
      <c r="L54" s="37" t="s">
        <v>474</v>
      </c>
      <c r="M54" s="37" t="s">
        <v>474</v>
      </c>
      <c r="N54" s="37" t="s">
        <v>474</v>
      </c>
      <c r="O54" s="37" t="s">
        <v>483</v>
      </c>
      <c r="P54" s="37" t="s">
        <v>483</v>
      </c>
      <c r="Q54" s="37" t="s">
        <v>483</v>
      </c>
      <c r="R54" s="37" t="s">
        <v>483</v>
      </c>
      <c r="S54" s="37" t="s">
        <v>483</v>
      </c>
      <c r="T54" s="37" t="s">
        <v>483</v>
      </c>
      <c r="U54" s="37" t="s">
        <v>483</v>
      </c>
      <c r="V54" s="37" t="s">
        <v>483</v>
      </c>
      <c r="W54" s="37" t="s">
        <v>483</v>
      </c>
      <c r="X54" s="37" t="s">
        <v>138</v>
      </c>
      <c r="Y54" s="37" t="s">
        <v>483</v>
      </c>
    </row>
    <row r="55" spans="1:25" s="34" customFormat="1" ht="21" customHeight="1" x14ac:dyDescent="0.25">
      <c r="A55" s="27" t="s">
        <v>49</v>
      </c>
      <c r="B55" s="31" t="s">
        <v>50</v>
      </c>
      <c r="C55" s="32" t="s">
        <v>15</v>
      </c>
      <c r="D55" s="33" t="s">
        <v>17</v>
      </c>
      <c r="E55" s="33" t="s">
        <v>484</v>
      </c>
      <c r="F55" s="33" t="s">
        <v>17</v>
      </c>
      <c r="G55" s="33" t="s">
        <v>478</v>
      </c>
      <c r="H55" s="33" t="s">
        <v>479</v>
      </c>
      <c r="I55" s="33" t="s">
        <v>480</v>
      </c>
      <c r="J55" s="33" t="s">
        <v>488</v>
      </c>
      <c r="K55" s="33" t="s">
        <v>474</v>
      </c>
      <c r="L55" s="33" t="s">
        <v>474</v>
      </c>
      <c r="M55" s="33" t="s">
        <v>474</v>
      </c>
      <c r="N55" s="33" t="s">
        <v>474</v>
      </c>
      <c r="O55" s="33" t="s">
        <v>129</v>
      </c>
      <c r="P55" s="33" t="s">
        <v>502</v>
      </c>
      <c r="Q55" s="33" t="s">
        <v>483</v>
      </c>
      <c r="R55" s="33" t="s">
        <v>483</v>
      </c>
      <c r="S55" s="33" t="s">
        <v>483</v>
      </c>
      <c r="T55" s="33" t="s">
        <v>483</v>
      </c>
      <c r="U55" s="33" t="s">
        <v>483</v>
      </c>
      <c r="V55" s="33" t="s">
        <v>483</v>
      </c>
      <c r="W55" s="33" t="s">
        <v>483</v>
      </c>
      <c r="X55" s="33" t="s">
        <v>483</v>
      </c>
      <c r="Y55" s="33" t="s">
        <v>483</v>
      </c>
    </row>
    <row r="56" spans="1:25" s="38" customFormat="1" ht="21" customHeight="1" x14ac:dyDescent="0.35">
      <c r="A56" s="27" t="s">
        <v>51</v>
      </c>
      <c r="B56" s="35" t="s">
        <v>52</v>
      </c>
      <c r="C56" s="36" t="s">
        <v>14</v>
      </c>
      <c r="D56" s="37" t="s">
        <v>17</v>
      </c>
      <c r="E56" s="37" t="s">
        <v>476</v>
      </c>
      <c r="F56" s="37" t="s">
        <v>17</v>
      </c>
      <c r="G56" s="37" t="s">
        <v>485</v>
      </c>
      <c r="H56" s="37" t="s">
        <v>479</v>
      </c>
      <c r="I56" s="37" t="s">
        <v>480</v>
      </c>
      <c r="J56" s="37" t="s">
        <v>488</v>
      </c>
      <c r="K56" s="37" t="s">
        <v>474</v>
      </c>
      <c r="L56" s="37" t="s">
        <v>474</v>
      </c>
      <c r="M56" s="37" t="s">
        <v>156</v>
      </c>
      <c r="N56" s="37" t="s">
        <v>489</v>
      </c>
      <c r="O56" s="37" t="s">
        <v>129</v>
      </c>
      <c r="P56" s="37" t="s">
        <v>502</v>
      </c>
      <c r="Q56" s="37" t="s">
        <v>483</v>
      </c>
      <c r="R56" s="37" t="s">
        <v>483</v>
      </c>
      <c r="S56" s="37" t="s">
        <v>483</v>
      </c>
      <c r="T56" s="37" t="s">
        <v>134</v>
      </c>
      <c r="U56" s="37" t="s">
        <v>483</v>
      </c>
      <c r="V56" s="37" t="s">
        <v>483</v>
      </c>
      <c r="W56" s="37" t="s">
        <v>483</v>
      </c>
      <c r="X56" s="37" t="s">
        <v>483</v>
      </c>
      <c r="Y56" s="37" t="s">
        <v>483</v>
      </c>
    </row>
    <row r="57" spans="1:25" s="34" customFormat="1" ht="21" customHeight="1" x14ac:dyDescent="0.25">
      <c r="A57" s="27" t="s">
        <v>244</v>
      </c>
      <c r="B57" s="31" t="s">
        <v>245</v>
      </c>
      <c r="C57" s="32" t="s">
        <v>474</v>
      </c>
      <c r="D57" s="33" t="s">
        <v>492</v>
      </c>
      <c r="E57" s="33" t="s">
        <v>495</v>
      </c>
      <c r="F57" s="33" t="s">
        <v>20</v>
      </c>
      <c r="G57" s="33" t="s">
        <v>478</v>
      </c>
      <c r="H57" s="33" t="s">
        <v>479</v>
      </c>
      <c r="I57" s="33" t="s">
        <v>480</v>
      </c>
      <c r="J57" s="33" t="s">
        <v>488</v>
      </c>
      <c r="K57" s="33" t="s">
        <v>474</v>
      </c>
      <c r="L57" s="33" t="s">
        <v>474</v>
      </c>
      <c r="M57" s="33" t="s">
        <v>474</v>
      </c>
      <c r="N57" s="33" t="s">
        <v>474</v>
      </c>
      <c r="O57" s="33" t="s">
        <v>483</v>
      </c>
      <c r="P57" s="33" t="s">
        <v>483</v>
      </c>
      <c r="Q57" s="33" t="s">
        <v>483</v>
      </c>
      <c r="R57" s="33" t="s">
        <v>483</v>
      </c>
      <c r="S57" s="33" t="s">
        <v>483</v>
      </c>
      <c r="T57" s="33" t="s">
        <v>483</v>
      </c>
      <c r="U57" s="33" t="s">
        <v>483</v>
      </c>
      <c r="V57" s="33" t="s">
        <v>483</v>
      </c>
      <c r="W57" s="33" t="s">
        <v>483</v>
      </c>
      <c r="X57" s="33" t="s">
        <v>483</v>
      </c>
      <c r="Y57" s="33" t="s">
        <v>139</v>
      </c>
    </row>
    <row r="58" spans="1:25" s="38" customFormat="1" ht="21" customHeight="1" x14ac:dyDescent="0.35">
      <c r="A58" s="27" t="s">
        <v>246</v>
      </c>
      <c r="B58" s="35" t="s">
        <v>247</v>
      </c>
      <c r="C58" s="36" t="s">
        <v>474</v>
      </c>
      <c r="D58" s="37" t="s">
        <v>492</v>
      </c>
      <c r="E58" s="37" t="s">
        <v>495</v>
      </c>
      <c r="F58" s="37" t="s">
        <v>20</v>
      </c>
      <c r="G58" s="37" t="s">
        <v>478</v>
      </c>
      <c r="H58" s="37" t="s">
        <v>479</v>
      </c>
      <c r="I58" s="37" t="s">
        <v>480</v>
      </c>
      <c r="J58" s="37" t="s">
        <v>488</v>
      </c>
      <c r="K58" s="37" t="s">
        <v>474</v>
      </c>
      <c r="L58" s="37" t="s">
        <v>474</v>
      </c>
      <c r="M58" s="37" t="s">
        <v>474</v>
      </c>
      <c r="N58" s="37" t="s">
        <v>474</v>
      </c>
      <c r="O58" s="37" t="s">
        <v>483</v>
      </c>
      <c r="P58" s="37" t="s">
        <v>483</v>
      </c>
      <c r="Q58" s="37" t="s">
        <v>483</v>
      </c>
      <c r="R58" s="37" t="s">
        <v>483</v>
      </c>
      <c r="S58" s="37" t="s">
        <v>483</v>
      </c>
      <c r="T58" s="37" t="s">
        <v>483</v>
      </c>
      <c r="U58" s="37" t="s">
        <v>483</v>
      </c>
      <c r="V58" s="37" t="s">
        <v>483</v>
      </c>
      <c r="W58" s="37" t="s">
        <v>483</v>
      </c>
      <c r="X58" s="37" t="s">
        <v>483</v>
      </c>
      <c r="Y58" s="37" t="s">
        <v>139</v>
      </c>
    </row>
    <row r="59" spans="1:25" s="34" customFormat="1" ht="21" customHeight="1" x14ac:dyDescent="0.25">
      <c r="A59" s="27" t="s">
        <v>53</v>
      </c>
      <c r="B59" s="31" t="s">
        <v>54</v>
      </c>
      <c r="C59" s="32" t="s">
        <v>14</v>
      </c>
      <c r="D59" s="33" t="s">
        <v>17</v>
      </c>
      <c r="E59" s="33" t="s">
        <v>476</v>
      </c>
      <c r="F59" s="33" t="s">
        <v>17</v>
      </c>
      <c r="G59" s="33" t="s">
        <v>478</v>
      </c>
      <c r="H59" s="33" t="s">
        <v>479</v>
      </c>
      <c r="I59" s="33" t="s">
        <v>480</v>
      </c>
      <c r="J59" s="33" t="s">
        <v>481</v>
      </c>
      <c r="K59" s="33" t="s">
        <v>474</v>
      </c>
      <c r="L59" s="33" t="s">
        <v>162</v>
      </c>
      <c r="M59" s="33" t="s">
        <v>156</v>
      </c>
      <c r="N59" s="33" t="s">
        <v>489</v>
      </c>
      <c r="O59" s="33" t="s">
        <v>129</v>
      </c>
      <c r="P59" s="33" t="s">
        <v>483</v>
      </c>
      <c r="Q59" s="33" t="s">
        <v>483</v>
      </c>
      <c r="R59" s="33" t="s">
        <v>483</v>
      </c>
      <c r="S59" s="33" t="s">
        <v>483</v>
      </c>
      <c r="T59" s="33" t="s">
        <v>134</v>
      </c>
      <c r="U59" s="33" t="s">
        <v>483</v>
      </c>
      <c r="V59" s="33" t="s">
        <v>483</v>
      </c>
      <c r="W59" s="33" t="s">
        <v>483</v>
      </c>
      <c r="X59" s="33" t="s">
        <v>483</v>
      </c>
      <c r="Y59" s="33" t="s">
        <v>483</v>
      </c>
    </row>
    <row r="60" spans="1:25" s="38" customFormat="1" ht="21" customHeight="1" x14ac:dyDescent="0.35">
      <c r="A60" s="27" t="s">
        <v>248</v>
      </c>
      <c r="B60" s="35" t="s">
        <v>249</v>
      </c>
      <c r="C60" s="36" t="s">
        <v>474</v>
      </c>
      <c r="D60" s="37" t="s">
        <v>492</v>
      </c>
      <c r="E60" s="37" t="s">
        <v>495</v>
      </c>
      <c r="F60" s="37" t="s">
        <v>20</v>
      </c>
      <c r="G60" s="37" t="s">
        <v>478</v>
      </c>
      <c r="H60" s="37" t="s">
        <v>479</v>
      </c>
      <c r="I60" s="37" t="s">
        <v>480</v>
      </c>
      <c r="J60" s="37" t="s">
        <v>488</v>
      </c>
      <c r="K60" s="37" t="s">
        <v>474</v>
      </c>
      <c r="L60" s="37" t="s">
        <v>474</v>
      </c>
      <c r="M60" s="37" t="s">
        <v>474</v>
      </c>
      <c r="N60" s="37" t="s">
        <v>474</v>
      </c>
      <c r="O60" s="37" t="s">
        <v>483</v>
      </c>
      <c r="P60" s="37" t="s">
        <v>483</v>
      </c>
      <c r="Q60" s="37" t="s">
        <v>483</v>
      </c>
      <c r="R60" s="37" t="s">
        <v>483</v>
      </c>
      <c r="S60" s="37" t="s">
        <v>483</v>
      </c>
      <c r="T60" s="37" t="s">
        <v>483</v>
      </c>
      <c r="U60" s="37" t="s">
        <v>483</v>
      </c>
      <c r="V60" s="37" t="s">
        <v>483</v>
      </c>
      <c r="W60" s="37" t="s">
        <v>483</v>
      </c>
      <c r="X60" s="37" t="s">
        <v>483</v>
      </c>
      <c r="Y60" s="37" t="s">
        <v>139</v>
      </c>
    </row>
    <row r="61" spans="1:25" s="34" customFormat="1" ht="21" customHeight="1" x14ac:dyDescent="0.25">
      <c r="A61" s="27" t="s">
        <v>250</v>
      </c>
      <c r="B61" s="31" t="s">
        <v>251</v>
      </c>
      <c r="C61" s="32" t="s">
        <v>474</v>
      </c>
      <c r="D61" s="33" t="s">
        <v>500</v>
      </c>
      <c r="E61" s="33" t="s">
        <v>493</v>
      </c>
      <c r="F61" s="33" t="s">
        <v>494</v>
      </c>
      <c r="G61" s="33" t="s">
        <v>478</v>
      </c>
      <c r="H61" s="33" t="s">
        <v>479</v>
      </c>
      <c r="I61" s="33" t="s">
        <v>480</v>
      </c>
      <c r="J61" s="33" t="s">
        <v>499</v>
      </c>
      <c r="K61" s="33" t="s">
        <v>159</v>
      </c>
      <c r="L61" s="33" t="s">
        <v>474</v>
      </c>
      <c r="M61" s="33" t="s">
        <v>474</v>
      </c>
      <c r="N61" s="33" t="s">
        <v>474</v>
      </c>
      <c r="O61" s="33" t="s">
        <v>483</v>
      </c>
      <c r="P61" s="33" t="s">
        <v>483</v>
      </c>
      <c r="Q61" s="33" t="s">
        <v>483</v>
      </c>
      <c r="R61" s="33" t="s">
        <v>483</v>
      </c>
      <c r="S61" s="33" t="s">
        <v>483</v>
      </c>
      <c r="T61" s="33" t="s">
        <v>483</v>
      </c>
      <c r="U61" s="33" t="s">
        <v>483</v>
      </c>
      <c r="V61" s="33" t="s">
        <v>483</v>
      </c>
      <c r="W61" s="33" t="s">
        <v>483</v>
      </c>
      <c r="X61" s="33" t="s">
        <v>483</v>
      </c>
      <c r="Y61" s="33" t="s">
        <v>483</v>
      </c>
    </row>
    <row r="62" spans="1:25" s="38" customFormat="1" ht="21" customHeight="1" x14ac:dyDescent="0.35">
      <c r="A62" s="27" t="s">
        <v>252</v>
      </c>
      <c r="B62" s="35" t="s">
        <v>253</v>
      </c>
      <c r="C62" s="36" t="s">
        <v>474</v>
      </c>
      <c r="D62" s="37" t="s">
        <v>492</v>
      </c>
      <c r="E62" s="37" t="s">
        <v>495</v>
      </c>
      <c r="F62" s="37" t="s">
        <v>20</v>
      </c>
      <c r="G62" s="37" t="s">
        <v>478</v>
      </c>
      <c r="H62" s="37" t="s">
        <v>479</v>
      </c>
      <c r="I62" s="37" t="s">
        <v>480</v>
      </c>
      <c r="J62" s="37" t="s">
        <v>488</v>
      </c>
      <c r="K62" s="37" t="s">
        <v>474</v>
      </c>
      <c r="L62" s="37" t="s">
        <v>474</v>
      </c>
      <c r="M62" s="37" t="s">
        <v>474</v>
      </c>
      <c r="N62" s="37" t="s">
        <v>474</v>
      </c>
      <c r="O62" s="37" t="s">
        <v>483</v>
      </c>
      <c r="P62" s="37" t="s">
        <v>483</v>
      </c>
      <c r="Q62" s="37" t="s">
        <v>483</v>
      </c>
      <c r="R62" s="37" t="s">
        <v>483</v>
      </c>
      <c r="S62" s="37" t="s">
        <v>483</v>
      </c>
      <c r="T62" s="37" t="s">
        <v>483</v>
      </c>
      <c r="U62" s="37" t="s">
        <v>483</v>
      </c>
      <c r="V62" s="37" t="s">
        <v>483</v>
      </c>
      <c r="W62" s="37" t="s">
        <v>483</v>
      </c>
      <c r="X62" s="37" t="s">
        <v>483</v>
      </c>
      <c r="Y62" s="37" t="s">
        <v>139</v>
      </c>
    </row>
    <row r="63" spans="1:25" s="34" customFormat="1" ht="21" customHeight="1" x14ac:dyDescent="0.25">
      <c r="A63" s="27" t="s">
        <v>254</v>
      </c>
      <c r="B63" s="31" t="s">
        <v>255</v>
      </c>
      <c r="C63" s="32" t="s">
        <v>474</v>
      </c>
      <c r="D63" s="33" t="s">
        <v>500</v>
      </c>
      <c r="E63" s="33" t="s">
        <v>484</v>
      </c>
      <c r="F63" s="33" t="s">
        <v>494</v>
      </c>
      <c r="G63" s="33" t="s">
        <v>478</v>
      </c>
      <c r="H63" s="33" t="s">
        <v>479</v>
      </c>
      <c r="I63" s="33" t="s">
        <v>480</v>
      </c>
      <c r="J63" s="33" t="s">
        <v>499</v>
      </c>
      <c r="K63" s="33" t="s">
        <v>159</v>
      </c>
      <c r="L63" s="33" t="s">
        <v>474</v>
      </c>
      <c r="M63" s="33" t="s">
        <v>474</v>
      </c>
      <c r="N63" s="33" t="s">
        <v>474</v>
      </c>
      <c r="O63" s="33" t="s">
        <v>483</v>
      </c>
      <c r="P63" s="33" t="s">
        <v>483</v>
      </c>
      <c r="Q63" s="33" t="s">
        <v>483</v>
      </c>
      <c r="R63" s="33" t="s">
        <v>483</v>
      </c>
      <c r="S63" s="33" t="s">
        <v>483</v>
      </c>
      <c r="T63" s="33" t="s">
        <v>483</v>
      </c>
      <c r="U63" s="33" t="s">
        <v>483</v>
      </c>
      <c r="V63" s="33" t="s">
        <v>483</v>
      </c>
      <c r="W63" s="33" t="s">
        <v>483</v>
      </c>
      <c r="X63" s="33" t="s">
        <v>483</v>
      </c>
      <c r="Y63" s="33" t="s">
        <v>483</v>
      </c>
    </row>
    <row r="64" spans="1:25" s="38" customFormat="1" ht="21" customHeight="1" x14ac:dyDescent="0.35">
      <c r="A64" s="27" t="s">
        <v>55</v>
      </c>
      <c r="B64" s="35" t="s">
        <v>56</v>
      </c>
      <c r="C64" s="36" t="s">
        <v>13</v>
      </c>
      <c r="D64" s="37" t="s">
        <v>17</v>
      </c>
      <c r="E64" s="37" t="s">
        <v>493</v>
      </c>
      <c r="F64" s="37" t="s">
        <v>17</v>
      </c>
      <c r="G64" s="37" t="s">
        <v>485</v>
      </c>
      <c r="H64" s="37" t="s">
        <v>486</v>
      </c>
      <c r="I64" s="37" t="s">
        <v>487</v>
      </c>
      <c r="J64" s="37" t="s">
        <v>488</v>
      </c>
      <c r="K64" s="37" t="s">
        <v>474</v>
      </c>
      <c r="L64" s="37" t="s">
        <v>474</v>
      </c>
      <c r="M64" s="37" t="s">
        <v>474</v>
      </c>
      <c r="N64" s="37" t="s">
        <v>474</v>
      </c>
      <c r="O64" s="37" t="s">
        <v>483</v>
      </c>
      <c r="P64" s="37" t="s">
        <v>483</v>
      </c>
      <c r="Q64" s="37" t="s">
        <v>483</v>
      </c>
      <c r="R64" s="37" t="s">
        <v>490</v>
      </c>
      <c r="S64" s="37" t="s">
        <v>483</v>
      </c>
      <c r="T64" s="37" t="s">
        <v>483</v>
      </c>
      <c r="U64" s="37" t="s">
        <v>483</v>
      </c>
      <c r="V64" s="37" t="s">
        <v>483</v>
      </c>
      <c r="W64" s="37" t="s">
        <v>483</v>
      </c>
      <c r="X64" s="37" t="s">
        <v>483</v>
      </c>
      <c r="Y64" s="37" t="s">
        <v>483</v>
      </c>
    </row>
    <row r="65" spans="1:25" s="34" customFormat="1" ht="21" customHeight="1" x14ac:dyDescent="0.25">
      <c r="A65" s="27" t="s">
        <v>256</v>
      </c>
      <c r="B65" s="31" t="s">
        <v>257</v>
      </c>
      <c r="C65" s="32" t="s">
        <v>474</v>
      </c>
      <c r="D65" s="33" t="s">
        <v>492</v>
      </c>
      <c r="E65" s="33" t="s">
        <v>495</v>
      </c>
      <c r="F65" s="33" t="s">
        <v>20</v>
      </c>
      <c r="G65" s="33" t="s">
        <v>478</v>
      </c>
      <c r="H65" s="33" t="s">
        <v>479</v>
      </c>
      <c r="I65" s="33" t="s">
        <v>480</v>
      </c>
      <c r="J65" s="33" t="s">
        <v>499</v>
      </c>
      <c r="K65" s="33" t="s">
        <v>474</v>
      </c>
      <c r="L65" s="33" t="s">
        <v>474</v>
      </c>
      <c r="M65" s="33" t="s">
        <v>474</v>
      </c>
      <c r="N65" s="33" t="s">
        <v>474</v>
      </c>
      <c r="O65" s="33" t="s">
        <v>483</v>
      </c>
      <c r="P65" s="33" t="s">
        <v>483</v>
      </c>
      <c r="Q65" s="33" t="s">
        <v>483</v>
      </c>
      <c r="R65" s="33" t="s">
        <v>483</v>
      </c>
      <c r="S65" s="33" t="s">
        <v>483</v>
      </c>
      <c r="T65" s="33" t="s">
        <v>483</v>
      </c>
      <c r="U65" s="33" t="s">
        <v>483</v>
      </c>
      <c r="V65" s="33" t="s">
        <v>483</v>
      </c>
      <c r="W65" s="33" t="s">
        <v>483</v>
      </c>
      <c r="X65" s="33" t="s">
        <v>483</v>
      </c>
      <c r="Y65" s="33" t="s">
        <v>483</v>
      </c>
    </row>
    <row r="66" spans="1:25" s="38" customFormat="1" ht="21" customHeight="1" x14ac:dyDescent="0.35">
      <c r="A66" s="27" t="s">
        <v>258</v>
      </c>
      <c r="B66" s="35" t="s">
        <v>259</v>
      </c>
      <c r="C66" s="36" t="s">
        <v>474</v>
      </c>
      <c r="D66" s="37" t="s">
        <v>492</v>
      </c>
      <c r="E66" s="37" t="s">
        <v>493</v>
      </c>
      <c r="F66" s="37" t="s">
        <v>494</v>
      </c>
      <c r="G66" s="37" t="s">
        <v>478</v>
      </c>
      <c r="H66" s="37" t="s">
        <v>479</v>
      </c>
      <c r="I66" s="37" t="s">
        <v>480</v>
      </c>
      <c r="J66" s="37" t="s">
        <v>488</v>
      </c>
      <c r="K66" s="37" t="s">
        <v>474</v>
      </c>
      <c r="L66" s="37" t="s">
        <v>474</v>
      </c>
      <c r="M66" s="37" t="s">
        <v>474</v>
      </c>
      <c r="N66" s="37" t="s">
        <v>474</v>
      </c>
      <c r="O66" s="37" t="s">
        <v>483</v>
      </c>
      <c r="P66" s="37" t="s">
        <v>483</v>
      </c>
      <c r="Q66" s="37" t="s">
        <v>483</v>
      </c>
      <c r="R66" s="37" t="s">
        <v>483</v>
      </c>
      <c r="S66" s="37" t="s">
        <v>483</v>
      </c>
      <c r="T66" s="37" t="s">
        <v>483</v>
      </c>
      <c r="U66" s="37" t="s">
        <v>483</v>
      </c>
      <c r="V66" s="37" t="s">
        <v>483</v>
      </c>
      <c r="W66" s="37" t="s">
        <v>483</v>
      </c>
      <c r="X66" s="37" t="s">
        <v>483</v>
      </c>
      <c r="Y66" s="37" t="s">
        <v>483</v>
      </c>
    </row>
    <row r="67" spans="1:25" s="34" customFormat="1" ht="21" customHeight="1" x14ac:dyDescent="0.25">
      <c r="A67" s="27" t="s">
        <v>57</v>
      </c>
      <c r="B67" s="31" t="s">
        <v>58</v>
      </c>
      <c r="C67" s="32" t="s">
        <v>16</v>
      </c>
      <c r="D67" s="33" t="s">
        <v>17</v>
      </c>
      <c r="E67" s="33" t="s">
        <v>484</v>
      </c>
      <c r="F67" s="33" t="s">
        <v>17</v>
      </c>
      <c r="G67" s="33" t="s">
        <v>478</v>
      </c>
      <c r="H67" s="33" t="s">
        <v>479</v>
      </c>
      <c r="I67" s="33" t="s">
        <v>487</v>
      </c>
      <c r="J67" s="33" t="s">
        <v>488</v>
      </c>
      <c r="K67" s="33" t="s">
        <v>474</v>
      </c>
      <c r="L67" s="33" t="s">
        <v>474</v>
      </c>
      <c r="M67" s="33" t="s">
        <v>474</v>
      </c>
      <c r="N67" s="33" t="s">
        <v>474</v>
      </c>
      <c r="O67" s="33" t="s">
        <v>483</v>
      </c>
      <c r="P67" s="33" t="s">
        <v>502</v>
      </c>
      <c r="Q67" s="33" t="s">
        <v>483</v>
      </c>
      <c r="R67" s="33" t="s">
        <v>483</v>
      </c>
      <c r="S67" s="33" t="s">
        <v>503</v>
      </c>
      <c r="T67" s="33" t="s">
        <v>483</v>
      </c>
      <c r="U67" s="33" t="s">
        <v>483</v>
      </c>
      <c r="V67" s="33" t="s">
        <v>483</v>
      </c>
      <c r="W67" s="33" t="s">
        <v>483</v>
      </c>
      <c r="X67" s="33" t="s">
        <v>483</v>
      </c>
      <c r="Y67" s="33" t="s">
        <v>483</v>
      </c>
    </row>
    <row r="68" spans="1:25" s="38" customFormat="1" ht="21" customHeight="1" x14ac:dyDescent="0.35">
      <c r="A68" s="27" t="s">
        <v>59</v>
      </c>
      <c r="B68" s="35" t="s">
        <v>60</v>
      </c>
      <c r="C68" s="36" t="s">
        <v>16</v>
      </c>
      <c r="D68" s="37" t="s">
        <v>17</v>
      </c>
      <c r="E68" s="37" t="s">
        <v>476</v>
      </c>
      <c r="F68" s="37" t="s">
        <v>17</v>
      </c>
      <c r="G68" s="37" t="s">
        <v>485</v>
      </c>
      <c r="H68" s="37" t="s">
        <v>479</v>
      </c>
      <c r="I68" s="37" t="s">
        <v>480</v>
      </c>
      <c r="J68" s="37" t="s">
        <v>488</v>
      </c>
      <c r="K68" s="37" t="s">
        <v>474</v>
      </c>
      <c r="L68" s="37" t="s">
        <v>474</v>
      </c>
      <c r="M68" s="37" t="s">
        <v>156</v>
      </c>
      <c r="N68" s="37" t="s">
        <v>489</v>
      </c>
      <c r="O68" s="37" t="s">
        <v>483</v>
      </c>
      <c r="P68" s="37" t="s">
        <v>502</v>
      </c>
      <c r="Q68" s="37" t="s">
        <v>483</v>
      </c>
      <c r="R68" s="37" t="s">
        <v>483</v>
      </c>
      <c r="S68" s="37" t="s">
        <v>503</v>
      </c>
      <c r="T68" s="37" t="s">
        <v>483</v>
      </c>
      <c r="U68" s="37" t="s">
        <v>483</v>
      </c>
      <c r="V68" s="37" t="s">
        <v>483</v>
      </c>
      <c r="W68" s="37" t="s">
        <v>483</v>
      </c>
      <c r="X68" s="37" t="s">
        <v>483</v>
      </c>
      <c r="Y68" s="37" t="s">
        <v>483</v>
      </c>
    </row>
    <row r="69" spans="1:25" s="34" customFormat="1" ht="21" customHeight="1" x14ac:dyDescent="0.25">
      <c r="A69" s="27" t="s">
        <v>61</v>
      </c>
      <c r="B69" s="31" t="s">
        <v>62</v>
      </c>
      <c r="C69" s="32" t="s">
        <v>16</v>
      </c>
      <c r="D69" s="33" t="s">
        <v>17</v>
      </c>
      <c r="E69" s="33" t="s">
        <v>476</v>
      </c>
      <c r="F69" s="33" t="s">
        <v>17</v>
      </c>
      <c r="G69" s="33" t="s">
        <v>478</v>
      </c>
      <c r="H69" s="33" t="s">
        <v>479</v>
      </c>
      <c r="I69" s="33" t="s">
        <v>480</v>
      </c>
      <c r="J69" s="33" t="s">
        <v>488</v>
      </c>
      <c r="K69" s="33" t="s">
        <v>474</v>
      </c>
      <c r="L69" s="33" t="s">
        <v>474</v>
      </c>
      <c r="M69" s="33" t="s">
        <v>156</v>
      </c>
      <c r="N69" s="33" t="s">
        <v>489</v>
      </c>
      <c r="O69" s="33" t="s">
        <v>483</v>
      </c>
      <c r="P69" s="33" t="s">
        <v>502</v>
      </c>
      <c r="Q69" s="33" t="s">
        <v>483</v>
      </c>
      <c r="R69" s="33" t="s">
        <v>483</v>
      </c>
      <c r="S69" s="33" t="s">
        <v>503</v>
      </c>
      <c r="T69" s="33" t="s">
        <v>483</v>
      </c>
      <c r="U69" s="33" t="s">
        <v>483</v>
      </c>
      <c r="V69" s="33" t="s">
        <v>483</v>
      </c>
      <c r="W69" s="33" t="s">
        <v>483</v>
      </c>
      <c r="X69" s="33" t="s">
        <v>483</v>
      </c>
      <c r="Y69" s="33" t="s">
        <v>483</v>
      </c>
    </row>
    <row r="70" spans="1:25" s="38" customFormat="1" ht="21" customHeight="1" x14ac:dyDescent="0.35">
      <c r="A70" s="27" t="s">
        <v>63</v>
      </c>
      <c r="B70" s="35" t="s">
        <v>64</v>
      </c>
      <c r="C70" s="36" t="s">
        <v>16</v>
      </c>
      <c r="D70" s="37" t="s">
        <v>17</v>
      </c>
      <c r="E70" s="37" t="s">
        <v>476</v>
      </c>
      <c r="F70" s="37" t="s">
        <v>17</v>
      </c>
      <c r="G70" s="37" t="s">
        <v>478</v>
      </c>
      <c r="H70" s="37" t="s">
        <v>479</v>
      </c>
      <c r="I70" s="37" t="s">
        <v>480</v>
      </c>
      <c r="J70" s="37" t="s">
        <v>488</v>
      </c>
      <c r="K70" s="37" t="s">
        <v>159</v>
      </c>
      <c r="L70" s="37" t="s">
        <v>474</v>
      </c>
      <c r="M70" s="37" t="s">
        <v>156</v>
      </c>
      <c r="N70" s="37" t="s">
        <v>489</v>
      </c>
      <c r="O70" s="37" t="s">
        <v>483</v>
      </c>
      <c r="P70" s="37" t="s">
        <v>502</v>
      </c>
      <c r="Q70" s="37" t="s">
        <v>483</v>
      </c>
      <c r="R70" s="37" t="s">
        <v>483</v>
      </c>
      <c r="S70" s="37" t="s">
        <v>503</v>
      </c>
      <c r="T70" s="37" t="s">
        <v>483</v>
      </c>
      <c r="U70" s="37" t="s">
        <v>483</v>
      </c>
      <c r="V70" s="37" t="s">
        <v>483</v>
      </c>
      <c r="W70" s="37" t="s">
        <v>483</v>
      </c>
      <c r="X70" s="37" t="s">
        <v>483</v>
      </c>
      <c r="Y70" s="37" t="s">
        <v>483</v>
      </c>
    </row>
    <row r="71" spans="1:25" s="34" customFormat="1" ht="21" customHeight="1" x14ac:dyDescent="0.25">
      <c r="A71" s="27" t="s">
        <v>65</v>
      </c>
      <c r="B71" s="31" t="s">
        <v>66</v>
      </c>
      <c r="C71" s="32" t="s">
        <v>13</v>
      </c>
      <c r="D71" s="33" t="s">
        <v>17</v>
      </c>
      <c r="E71" s="33" t="s">
        <v>493</v>
      </c>
      <c r="F71" s="33" t="s">
        <v>17</v>
      </c>
      <c r="G71" s="33" t="s">
        <v>485</v>
      </c>
      <c r="H71" s="33" t="s">
        <v>486</v>
      </c>
      <c r="I71" s="33" t="s">
        <v>487</v>
      </c>
      <c r="J71" s="33" t="s">
        <v>488</v>
      </c>
      <c r="K71" s="33" t="s">
        <v>474</v>
      </c>
      <c r="L71" s="33" t="s">
        <v>474</v>
      </c>
      <c r="M71" s="33" t="s">
        <v>474</v>
      </c>
      <c r="N71" s="33" t="s">
        <v>489</v>
      </c>
      <c r="O71" s="33" t="s">
        <v>483</v>
      </c>
      <c r="P71" s="33" t="s">
        <v>483</v>
      </c>
      <c r="Q71" s="33" t="s">
        <v>483</v>
      </c>
      <c r="R71" s="33" t="s">
        <v>490</v>
      </c>
      <c r="S71" s="33" t="s">
        <v>483</v>
      </c>
      <c r="T71" s="33" t="s">
        <v>483</v>
      </c>
      <c r="U71" s="33" t="s">
        <v>483</v>
      </c>
      <c r="V71" s="33" t="s">
        <v>483</v>
      </c>
      <c r="W71" s="33" t="s">
        <v>483</v>
      </c>
      <c r="X71" s="33" t="s">
        <v>483</v>
      </c>
      <c r="Y71" s="33" t="s">
        <v>483</v>
      </c>
    </row>
    <row r="72" spans="1:25" s="38" customFormat="1" ht="21" customHeight="1" x14ac:dyDescent="0.35">
      <c r="A72" s="27" t="s">
        <v>260</v>
      </c>
      <c r="B72" s="35" t="s">
        <v>261</v>
      </c>
      <c r="C72" s="36" t="s">
        <v>474</v>
      </c>
      <c r="D72" s="37" t="s">
        <v>492</v>
      </c>
      <c r="E72" s="37" t="s">
        <v>495</v>
      </c>
      <c r="F72" s="37" t="s">
        <v>20</v>
      </c>
      <c r="G72" s="37" t="s">
        <v>478</v>
      </c>
      <c r="H72" s="37" t="s">
        <v>479</v>
      </c>
      <c r="I72" s="37" t="s">
        <v>480</v>
      </c>
      <c r="J72" s="37" t="s">
        <v>488</v>
      </c>
      <c r="K72" s="37" t="s">
        <v>474</v>
      </c>
      <c r="L72" s="37" t="s">
        <v>474</v>
      </c>
      <c r="M72" s="37" t="s">
        <v>474</v>
      </c>
      <c r="N72" s="37" t="s">
        <v>474</v>
      </c>
      <c r="O72" s="37" t="s">
        <v>483</v>
      </c>
      <c r="P72" s="37" t="s">
        <v>483</v>
      </c>
      <c r="Q72" s="37" t="s">
        <v>483</v>
      </c>
      <c r="R72" s="37" t="s">
        <v>483</v>
      </c>
      <c r="S72" s="37" t="s">
        <v>483</v>
      </c>
      <c r="T72" s="37" t="s">
        <v>483</v>
      </c>
      <c r="U72" s="37" t="s">
        <v>483</v>
      </c>
      <c r="V72" s="37" t="s">
        <v>483</v>
      </c>
      <c r="W72" s="37" t="s">
        <v>483</v>
      </c>
      <c r="X72" s="37" t="s">
        <v>483</v>
      </c>
      <c r="Y72" s="37" t="s">
        <v>139</v>
      </c>
    </row>
    <row r="73" spans="1:25" s="34" customFormat="1" ht="21" customHeight="1" x14ac:dyDescent="0.25">
      <c r="A73" s="27" t="s">
        <v>262</v>
      </c>
      <c r="B73" s="31" t="s">
        <v>263</v>
      </c>
      <c r="C73" s="32" t="s">
        <v>474</v>
      </c>
      <c r="D73" s="33" t="s">
        <v>498</v>
      </c>
      <c r="E73" s="33" t="s">
        <v>493</v>
      </c>
      <c r="F73" s="33" t="s">
        <v>497</v>
      </c>
      <c r="G73" s="33" t="s">
        <v>478</v>
      </c>
      <c r="H73" s="33" t="s">
        <v>479</v>
      </c>
      <c r="I73" s="33" t="s">
        <v>480</v>
      </c>
      <c r="J73" s="33" t="s">
        <v>499</v>
      </c>
      <c r="K73" s="33" t="s">
        <v>159</v>
      </c>
      <c r="L73" s="33" t="s">
        <v>474</v>
      </c>
      <c r="M73" s="33" t="s">
        <v>474</v>
      </c>
      <c r="N73" s="33" t="s">
        <v>474</v>
      </c>
      <c r="O73" s="33" t="s">
        <v>483</v>
      </c>
      <c r="P73" s="33" t="s">
        <v>483</v>
      </c>
      <c r="Q73" s="33" t="s">
        <v>483</v>
      </c>
      <c r="R73" s="33" t="s">
        <v>483</v>
      </c>
      <c r="S73" s="33" t="s">
        <v>483</v>
      </c>
      <c r="T73" s="33" t="s">
        <v>483</v>
      </c>
      <c r="U73" s="33" t="s">
        <v>483</v>
      </c>
      <c r="V73" s="33" t="s">
        <v>483</v>
      </c>
      <c r="W73" s="33" t="s">
        <v>483</v>
      </c>
      <c r="X73" s="33" t="s">
        <v>483</v>
      </c>
      <c r="Y73" s="33" t="s">
        <v>483</v>
      </c>
    </row>
    <row r="74" spans="1:25" s="38" customFormat="1" ht="21" customHeight="1" x14ac:dyDescent="0.35">
      <c r="A74" s="27" t="s">
        <v>264</v>
      </c>
      <c r="B74" s="35" t="s">
        <v>265</v>
      </c>
      <c r="C74" s="36" t="s">
        <v>474</v>
      </c>
      <c r="D74" s="37" t="s">
        <v>498</v>
      </c>
      <c r="E74" s="37" t="s">
        <v>493</v>
      </c>
      <c r="F74" s="37" t="s">
        <v>497</v>
      </c>
      <c r="G74" s="37" t="s">
        <v>478</v>
      </c>
      <c r="H74" s="37" t="s">
        <v>479</v>
      </c>
      <c r="I74" s="37" t="s">
        <v>480</v>
      </c>
      <c r="J74" s="37" t="s">
        <v>488</v>
      </c>
      <c r="K74" s="37" t="s">
        <v>474</v>
      </c>
      <c r="L74" s="37" t="s">
        <v>474</v>
      </c>
      <c r="M74" s="37" t="s">
        <v>474</v>
      </c>
      <c r="N74" s="37" t="s">
        <v>489</v>
      </c>
      <c r="O74" s="37" t="s">
        <v>483</v>
      </c>
      <c r="P74" s="37" t="s">
        <v>483</v>
      </c>
      <c r="Q74" s="37" t="s">
        <v>483</v>
      </c>
      <c r="R74" s="37" t="s">
        <v>483</v>
      </c>
      <c r="S74" s="37" t="s">
        <v>483</v>
      </c>
      <c r="T74" s="37" t="s">
        <v>483</v>
      </c>
      <c r="U74" s="37" t="s">
        <v>483</v>
      </c>
      <c r="V74" s="37" t="s">
        <v>483</v>
      </c>
      <c r="W74" s="37" t="s">
        <v>483</v>
      </c>
      <c r="X74" s="37" t="s">
        <v>483</v>
      </c>
      <c r="Y74" s="37" t="s">
        <v>483</v>
      </c>
    </row>
    <row r="75" spans="1:25" s="34" customFormat="1" ht="21" customHeight="1" x14ac:dyDescent="0.25">
      <c r="A75" s="27" t="s">
        <v>266</v>
      </c>
      <c r="B75" s="31" t="s">
        <v>267</v>
      </c>
      <c r="C75" s="32" t="s">
        <v>474</v>
      </c>
      <c r="D75" s="33" t="s">
        <v>496</v>
      </c>
      <c r="E75" s="33" t="s">
        <v>493</v>
      </c>
      <c r="F75" s="33" t="s">
        <v>497</v>
      </c>
      <c r="G75" s="33" t="s">
        <v>485</v>
      </c>
      <c r="H75" s="33" t="s">
        <v>479</v>
      </c>
      <c r="I75" s="33" t="s">
        <v>487</v>
      </c>
      <c r="J75" s="33" t="s">
        <v>488</v>
      </c>
      <c r="K75" s="33" t="s">
        <v>159</v>
      </c>
      <c r="L75" s="33" t="s">
        <v>474</v>
      </c>
      <c r="M75" s="33" t="s">
        <v>474</v>
      </c>
      <c r="N75" s="33" t="s">
        <v>474</v>
      </c>
      <c r="O75" s="33" t="s">
        <v>483</v>
      </c>
      <c r="P75" s="33" t="s">
        <v>483</v>
      </c>
      <c r="Q75" s="33" t="s">
        <v>483</v>
      </c>
      <c r="R75" s="33" t="s">
        <v>483</v>
      </c>
      <c r="S75" s="33" t="s">
        <v>483</v>
      </c>
      <c r="T75" s="33" t="s">
        <v>483</v>
      </c>
      <c r="U75" s="33" t="s">
        <v>483</v>
      </c>
      <c r="V75" s="33" t="s">
        <v>483</v>
      </c>
      <c r="W75" s="33" t="s">
        <v>483</v>
      </c>
      <c r="X75" s="33" t="s">
        <v>138</v>
      </c>
      <c r="Y75" s="33" t="s">
        <v>483</v>
      </c>
    </row>
    <row r="76" spans="1:25" s="38" customFormat="1" ht="21" customHeight="1" x14ac:dyDescent="0.35">
      <c r="A76" s="27" t="s">
        <v>268</v>
      </c>
      <c r="B76" s="35" t="s">
        <v>269</v>
      </c>
      <c r="C76" s="36" t="s">
        <v>474</v>
      </c>
      <c r="D76" s="37" t="s">
        <v>498</v>
      </c>
      <c r="E76" s="37" t="s">
        <v>484</v>
      </c>
      <c r="F76" s="37" t="s">
        <v>497</v>
      </c>
      <c r="G76" s="37" t="s">
        <v>478</v>
      </c>
      <c r="H76" s="37" t="s">
        <v>479</v>
      </c>
      <c r="I76" s="37" t="s">
        <v>480</v>
      </c>
      <c r="J76" s="37" t="s">
        <v>488</v>
      </c>
      <c r="K76" s="37" t="s">
        <v>474</v>
      </c>
      <c r="L76" s="37" t="s">
        <v>474</v>
      </c>
      <c r="M76" s="37" t="s">
        <v>474</v>
      </c>
      <c r="N76" s="37" t="s">
        <v>489</v>
      </c>
      <c r="O76" s="37" t="s">
        <v>483</v>
      </c>
      <c r="P76" s="37" t="s">
        <v>483</v>
      </c>
      <c r="Q76" s="37" t="s">
        <v>483</v>
      </c>
      <c r="R76" s="37" t="s">
        <v>483</v>
      </c>
      <c r="S76" s="37" t="s">
        <v>483</v>
      </c>
      <c r="T76" s="37" t="s">
        <v>483</v>
      </c>
      <c r="U76" s="37" t="s">
        <v>483</v>
      </c>
      <c r="V76" s="37" t="s">
        <v>483</v>
      </c>
      <c r="W76" s="37" t="s">
        <v>483</v>
      </c>
      <c r="X76" s="37" t="s">
        <v>483</v>
      </c>
      <c r="Y76" s="37" t="s">
        <v>483</v>
      </c>
    </row>
    <row r="77" spans="1:25" s="34" customFormat="1" ht="21" customHeight="1" x14ac:dyDescent="0.25">
      <c r="A77" s="27" t="s">
        <v>270</v>
      </c>
      <c r="B77" s="31" t="s">
        <v>271</v>
      </c>
      <c r="C77" s="32" t="s">
        <v>474</v>
      </c>
      <c r="D77" s="33" t="s">
        <v>492</v>
      </c>
      <c r="E77" s="33" t="s">
        <v>495</v>
      </c>
      <c r="F77" s="33" t="s">
        <v>20</v>
      </c>
      <c r="G77" s="33" t="s">
        <v>478</v>
      </c>
      <c r="H77" s="33" t="s">
        <v>479</v>
      </c>
      <c r="I77" s="33" t="s">
        <v>480</v>
      </c>
      <c r="J77" s="33" t="s">
        <v>488</v>
      </c>
      <c r="K77" s="33" t="s">
        <v>474</v>
      </c>
      <c r="L77" s="33" t="s">
        <v>474</v>
      </c>
      <c r="M77" s="33" t="s">
        <v>474</v>
      </c>
      <c r="N77" s="33" t="s">
        <v>474</v>
      </c>
      <c r="O77" s="33" t="s">
        <v>483</v>
      </c>
      <c r="P77" s="33" t="s">
        <v>483</v>
      </c>
      <c r="Q77" s="33" t="s">
        <v>483</v>
      </c>
      <c r="R77" s="33" t="s">
        <v>483</v>
      </c>
      <c r="S77" s="33" t="s">
        <v>483</v>
      </c>
      <c r="T77" s="33" t="s">
        <v>483</v>
      </c>
      <c r="U77" s="33" t="s">
        <v>483</v>
      </c>
      <c r="V77" s="33" t="s">
        <v>483</v>
      </c>
      <c r="W77" s="33" t="s">
        <v>483</v>
      </c>
      <c r="X77" s="33" t="s">
        <v>483</v>
      </c>
      <c r="Y77" s="33" t="s">
        <v>139</v>
      </c>
    </row>
    <row r="78" spans="1:25" s="38" customFormat="1" ht="21" customHeight="1" x14ac:dyDescent="0.35">
      <c r="A78" s="27" t="s">
        <v>272</v>
      </c>
      <c r="B78" s="35" t="s">
        <v>273</v>
      </c>
      <c r="C78" s="36" t="s">
        <v>474</v>
      </c>
      <c r="D78" s="37" t="s">
        <v>498</v>
      </c>
      <c r="E78" s="37" t="s">
        <v>476</v>
      </c>
      <c r="F78" s="37" t="s">
        <v>497</v>
      </c>
      <c r="G78" s="37" t="s">
        <v>478</v>
      </c>
      <c r="H78" s="37" t="s">
        <v>479</v>
      </c>
      <c r="I78" s="37" t="s">
        <v>480</v>
      </c>
      <c r="J78" s="37" t="s">
        <v>499</v>
      </c>
      <c r="K78" s="37" t="s">
        <v>159</v>
      </c>
      <c r="L78" s="37" t="s">
        <v>474</v>
      </c>
      <c r="M78" s="37" t="s">
        <v>156</v>
      </c>
      <c r="N78" s="37" t="s">
        <v>482</v>
      </c>
      <c r="O78" s="37" t="s">
        <v>483</v>
      </c>
      <c r="P78" s="37" t="s">
        <v>483</v>
      </c>
      <c r="Q78" s="37" t="s">
        <v>483</v>
      </c>
      <c r="R78" s="37" t="s">
        <v>483</v>
      </c>
      <c r="S78" s="37" t="s">
        <v>483</v>
      </c>
      <c r="T78" s="37" t="s">
        <v>483</v>
      </c>
      <c r="U78" s="37" t="s">
        <v>483</v>
      </c>
      <c r="V78" s="37" t="s">
        <v>483</v>
      </c>
      <c r="W78" s="37" t="s">
        <v>483</v>
      </c>
      <c r="X78" s="37" t="s">
        <v>483</v>
      </c>
      <c r="Y78" s="37" t="s">
        <v>483</v>
      </c>
    </row>
    <row r="79" spans="1:25" s="34" customFormat="1" ht="21" customHeight="1" x14ac:dyDescent="0.25">
      <c r="A79" s="27" t="s">
        <v>274</v>
      </c>
      <c r="B79" s="31" t="s">
        <v>275</v>
      </c>
      <c r="C79" s="32" t="s">
        <v>474</v>
      </c>
      <c r="D79" s="33" t="s">
        <v>492</v>
      </c>
      <c r="E79" s="33" t="s">
        <v>495</v>
      </c>
      <c r="F79" s="33" t="s">
        <v>20</v>
      </c>
      <c r="G79" s="33" t="s">
        <v>478</v>
      </c>
      <c r="H79" s="33" t="s">
        <v>479</v>
      </c>
      <c r="I79" s="33" t="s">
        <v>480</v>
      </c>
      <c r="J79" s="33" t="s">
        <v>481</v>
      </c>
      <c r="K79" s="33" t="s">
        <v>474</v>
      </c>
      <c r="L79" s="33" t="s">
        <v>474</v>
      </c>
      <c r="M79" s="33" t="s">
        <v>474</v>
      </c>
      <c r="N79" s="33" t="s">
        <v>474</v>
      </c>
      <c r="O79" s="33" t="s">
        <v>483</v>
      </c>
      <c r="P79" s="33" t="s">
        <v>483</v>
      </c>
      <c r="Q79" s="33" t="s">
        <v>483</v>
      </c>
      <c r="R79" s="33" t="s">
        <v>483</v>
      </c>
      <c r="S79" s="33" t="s">
        <v>483</v>
      </c>
      <c r="T79" s="33" t="s">
        <v>483</v>
      </c>
      <c r="U79" s="33" t="s">
        <v>483</v>
      </c>
      <c r="V79" s="33" t="s">
        <v>483</v>
      </c>
      <c r="W79" s="33" t="s">
        <v>483</v>
      </c>
      <c r="X79" s="33" t="s">
        <v>483</v>
      </c>
      <c r="Y79" s="33" t="s">
        <v>139</v>
      </c>
    </row>
    <row r="80" spans="1:25" s="38" customFormat="1" ht="21" customHeight="1" x14ac:dyDescent="0.35">
      <c r="A80" s="27" t="s">
        <v>276</v>
      </c>
      <c r="B80" s="35" t="s">
        <v>277</v>
      </c>
      <c r="C80" s="36" t="s">
        <v>474</v>
      </c>
      <c r="D80" s="37" t="s">
        <v>475</v>
      </c>
      <c r="E80" s="37" t="s">
        <v>493</v>
      </c>
      <c r="F80" s="37" t="s">
        <v>477</v>
      </c>
      <c r="G80" s="37" t="s">
        <v>478</v>
      </c>
      <c r="H80" s="37" t="s">
        <v>479</v>
      </c>
      <c r="I80" s="37" t="s">
        <v>480</v>
      </c>
      <c r="J80" s="37" t="s">
        <v>499</v>
      </c>
      <c r="K80" s="37" t="s">
        <v>474</v>
      </c>
      <c r="L80" s="37" t="s">
        <v>474</v>
      </c>
      <c r="M80" s="37" t="s">
        <v>474</v>
      </c>
      <c r="N80" s="37" t="s">
        <v>474</v>
      </c>
      <c r="O80" s="37" t="s">
        <v>483</v>
      </c>
      <c r="P80" s="37" t="s">
        <v>483</v>
      </c>
      <c r="Q80" s="37" t="s">
        <v>483</v>
      </c>
      <c r="R80" s="37" t="s">
        <v>483</v>
      </c>
      <c r="S80" s="37" t="s">
        <v>483</v>
      </c>
      <c r="T80" s="37" t="s">
        <v>483</v>
      </c>
      <c r="U80" s="37" t="s">
        <v>483</v>
      </c>
      <c r="V80" s="37" t="s">
        <v>483</v>
      </c>
      <c r="W80" s="37" t="s">
        <v>137</v>
      </c>
      <c r="X80" s="37" t="s">
        <v>483</v>
      </c>
      <c r="Y80" s="37" t="s">
        <v>483</v>
      </c>
    </row>
    <row r="81" spans="1:25" s="34" customFormat="1" ht="21" customHeight="1" x14ac:dyDescent="0.25">
      <c r="A81" s="27" t="s">
        <v>278</v>
      </c>
      <c r="B81" s="31" t="s">
        <v>279</v>
      </c>
      <c r="C81" s="32" t="s">
        <v>474</v>
      </c>
      <c r="D81" s="33" t="s">
        <v>475</v>
      </c>
      <c r="E81" s="33" t="s">
        <v>484</v>
      </c>
      <c r="F81" s="33" t="s">
        <v>477</v>
      </c>
      <c r="G81" s="33" t="s">
        <v>478</v>
      </c>
      <c r="H81" s="33" t="s">
        <v>479</v>
      </c>
      <c r="I81" s="33" t="s">
        <v>480</v>
      </c>
      <c r="J81" s="33" t="s">
        <v>488</v>
      </c>
      <c r="K81" s="33" t="s">
        <v>474</v>
      </c>
      <c r="L81" s="33" t="s">
        <v>474</v>
      </c>
      <c r="M81" s="33" t="s">
        <v>474</v>
      </c>
      <c r="N81" s="33" t="s">
        <v>474</v>
      </c>
      <c r="O81" s="33" t="s">
        <v>483</v>
      </c>
      <c r="P81" s="33" t="s">
        <v>483</v>
      </c>
      <c r="Q81" s="33" t="s">
        <v>483</v>
      </c>
      <c r="R81" s="33" t="s">
        <v>483</v>
      </c>
      <c r="S81" s="33" t="s">
        <v>483</v>
      </c>
      <c r="T81" s="33" t="s">
        <v>483</v>
      </c>
      <c r="U81" s="33" t="s">
        <v>483</v>
      </c>
      <c r="V81" s="33" t="s">
        <v>483</v>
      </c>
      <c r="W81" s="33" t="s">
        <v>483</v>
      </c>
      <c r="X81" s="33" t="s">
        <v>483</v>
      </c>
      <c r="Y81" s="33" t="s">
        <v>483</v>
      </c>
    </row>
    <row r="82" spans="1:25" s="38" customFormat="1" ht="21" customHeight="1" x14ac:dyDescent="0.35">
      <c r="A82" s="27" t="s">
        <v>280</v>
      </c>
      <c r="B82" s="35" t="s">
        <v>281</v>
      </c>
      <c r="C82" s="36" t="s">
        <v>474</v>
      </c>
      <c r="D82" s="37" t="s">
        <v>492</v>
      </c>
      <c r="E82" s="37" t="s">
        <v>495</v>
      </c>
      <c r="F82" s="37" t="s">
        <v>20</v>
      </c>
      <c r="G82" s="37" t="s">
        <v>478</v>
      </c>
      <c r="H82" s="37" t="s">
        <v>479</v>
      </c>
      <c r="I82" s="37" t="s">
        <v>480</v>
      </c>
      <c r="J82" s="37" t="s">
        <v>499</v>
      </c>
      <c r="K82" s="37" t="s">
        <v>474</v>
      </c>
      <c r="L82" s="37" t="s">
        <v>474</v>
      </c>
      <c r="M82" s="37" t="s">
        <v>474</v>
      </c>
      <c r="N82" s="37" t="s">
        <v>474</v>
      </c>
      <c r="O82" s="37" t="s">
        <v>483</v>
      </c>
      <c r="P82" s="37" t="s">
        <v>483</v>
      </c>
      <c r="Q82" s="37" t="s">
        <v>483</v>
      </c>
      <c r="R82" s="37" t="s">
        <v>483</v>
      </c>
      <c r="S82" s="37" t="s">
        <v>483</v>
      </c>
      <c r="T82" s="37" t="s">
        <v>483</v>
      </c>
      <c r="U82" s="37" t="s">
        <v>483</v>
      </c>
      <c r="V82" s="37" t="s">
        <v>483</v>
      </c>
      <c r="W82" s="37" t="s">
        <v>483</v>
      </c>
      <c r="X82" s="37" t="s">
        <v>483</v>
      </c>
      <c r="Y82" s="37" t="s">
        <v>139</v>
      </c>
    </row>
    <row r="83" spans="1:25" s="34" customFormat="1" ht="21" customHeight="1" x14ac:dyDescent="0.25">
      <c r="A83" s="27" t="s">
        <v>282</v>
      </c>
      <c r="B83" s="31" t="s">
        <v>283</v>
      </c>
      <c r="C83" s="32" t="s">
        <v>474</v>
      </c>
      <c r="D83" s="33" t="s">
        <v>475</v>
      </c>
      <c r="E83" s="33" t="s">
        <v>493</v>
      </c>
      <c r="F83" s="33" t="s">
        <v>477</v>
      </c>
      <c r="G83" s="33" t="s">
        <v>478</v>
      </c>
      <c r="H83" s="33" t="s">
        <v>486</v>
      </c>
      <c r="I83" s="33" t="s">
        <v>487</v>
      </c>
      <c r="J83" s="33" t="s">
        <v>488</v>
      </c>
      <c r="K83" s="33" t="s">
        <v>474</v>
      </c>
      <c r="L83" s="33" t="s">
        <v>474</v>
      </c>
      <c r="M83" s="33" t="s">
        <v>474</v>
      </c>
      <c r="N83" s="33" t="s">
        <v>489</v>
      </c>
      <c r="O83" s="33" t="s">
        <v>483</v>
      </c>
      <c r="P83" s="33" t="s">
        <v>483</v>
      </c>
      <c r="Q83" s="33" t="s">
        <v>483</v>
      </c>
      <c r="R83" s="33" t="s">
        <v>483</v>
      </c>
      <c r="S83" s="33" t="s">
        <v>483</v>
      </c>
      <c r="T83" s="33" t="s">
        <v>483</v>
      </c>
      <c r="U83" s="33" t="s">
        <v>483</v>
      </c>
      <c r="V83" s="33" t="s">
        <v>483</v>
      </c>
      <c r="W83" s="33" t="s">
        <v>483</v>
      </c>
      <c r="X83" s="33" t="s">
        <v>483</v>
      </c>
      <c r="Y83" s="33" t="s">
        <v>483</v>
      </c>
    </row>
    <row r="84" spans="1:25" s="38" customFormat="1" ht="21" customHeight="1" x14ac:dyDescent="0.35">
      <c r="A84" s="27" t="s">
        <v>284</v>
      </c>
      <c r="B84" s="35" t="s">
        <v>285</v>
      </c>
      <c r="C84" s="36" t="s">
        <v>474</v>
      </c>
      <c r="D84" s="37" t="s">
        <v>475</v>
      </c>
      <c r="E84" s="37" t="s">
        <v>493</v>
      </c>
      <c r="F84" s="37" t="s">
        <v>477</v>
      </c>
      <c r="G84" s="37" t="s">
        <v>485</v>
      </c>
      <c r="H84" s="37" t="s">
        <v>486</v>
      </c>
      <c r="I84" s="37" t="s">
        <v>487</v>
      </c>
      <c r="J84" s="37" t="s">
        <v>488</v>
      </c>
      <c r="K84" s="37" t="s">
        <v>474</v>
      </c>
      <c r="L84" s="37" t="s">
        <v>474</v>
      </c>
      <c r="M84" s="37" t="s">
        <v>474</v>
      </c>
      <c r="N84" s="37" t="s">
        <v>482</v>
      </c>
      <c r="O84" s="37" t="s">
        <v>483</v>
      </c>
      <c r="P84" s="37" t="s">
        <v>483</v>
      </c>
      <c r="Q84" s="37" t="s">
        <v>483</v>
      </c>
      <c r="R84" s="37" t="s">
        <v>483</v>
      </c>
      <c r="S84" s="37" t="s">
        <v>483</v>
      </c>
      <c r="T84" s="37" t="s">
        <v>483</v>
      </c>
      <c r="U84" s="37" t="s">
        <v>483</v>
      </c>
      <c r="V84" s="37" t="s">
        <v>483</v>
      </c>
      <c r="W84" s="37" t="s">
        <v>483</v>
      </c>
      <c r="X84" s="37" t="s">
        <v>483</v>
      </c>
      <c r="Y84" s="37" t="s">
        <v>483</v>
      </c>
    </row>
    <row r="85" spans="1:25" s="34" customFormat="1" ht="21" customHeight="1" x14ac:dyDescent="0.25">
      <c r="A85" s="27" t="s">
        <v>286</v>
      </c>
      <c r="B85" s="31" t="s">
        <v>287</v>
      </c>
      <c r="C85" s="32" t="s">
        <v>474</v>
      </c>
      <c r="D85" s="33" t="s">
        <v>492</v>
      </c>
      <c r="E85" s="33" t="s">
        <v>495</v>
      </c>
      <c r="F85" s="33" t="s">
        <v>20</v>
      </c>
      <c r="G85" s="33" t="s">
        <v>478</v>
      </c>
      <c r="H85" s="33" t="s">
        <v>479</v>
      </c>
      <c r="I85" s="33" t="s">
        <v>480</v>
      </c>
      <c r="J85" s="33" t="s">
        <v>499</v>
      </c>
      <c r="K85" s="33" t="s">
        <v>474</v>
      </c>
      <c r="L85" s="33" t="s">
        <v>474</v>
      </c>
      <c r="M85" s="33" t="s">
        <v>474</v>
      </c>
      <c r="N85" s="33" t="s">
        <v>474</v>
      </c>
      <c r="O85" s="33" t="s">
        <v>483</v>
      </c>
      <c r="P85" s="33" t="s">
        <v>483</v>
      </c>
      <c r="Q85" s="33" t="s">
        <v>483</v>
      </c>
      <c r="R85" s="33" t="s">
        <v>483</v>
      </c>
      <c r="S85" s="33" t="s">
        <v>483</v>
      </c>
      <c r="T85" s="33" t="s">
        <v>483</v>
      </c>
      <c r="U85" s="33" t="s">
        <v>483</v>
      </c>
      <c r="V85" s="33" t="s">
        <v>483</v>
      </c>
      <c r="W85" s="33" t="s">
        <v>483</v>
      </c>
      <c r="X85" s="33" t="s">
        <v>483</v>
      </c>
      <c r="Y85" s="33" t="s">
        <v>483</v>
      </c>
    </row>
    <row r="86" spans="1:25" s="38" customFormat="1" ht="21" customHeight="1" x14ac:dyDescent="0.35">
      <c r="A86" s="27" t="s">
        <v>288</v>
      </c>
      <c r="B86" s="35" t="s">
        <v>289</v>
      </c>
      <c r="C86" s="36" t="s">
        <v>474</v>
      </c>
      <c r="D86" s="37" t="s">
        <v>475</v>
      </c>
      <c r="E86" s="37" t="s">
        <v>495</v>
      </c>
      <c r="F86" s="37" t="s">
        <v>20</v>
      </c>
      <c r="G86" s="37" t="s">
        <v>478</v>
      </c>
      <c r="H86" s="37" t="s">
        <v>479</v>
      </c>
      <c r="I86" s="37" t="s">
        <v>480</v>
      </c>
      <c r="J86" s="37" t="s">
        <v>488</v>
      </c>
      <c r="K86" s="37" t="s">
        <v>474</v>
      </c>
      <c r="L86" s="37" t="s">
        <v>474</v>
      </c>
      <c r="M86" s="37" t="s">
        <v>474</v>
      </c>
      <c r="N86" s="37" t="s">
        <v>474</v>
      </c>
      <c r="O86" s="37" t="s">
        <v>483</v>
      </c>
      <c r="P86" s="37" t="s">
        <v>483</v>
      </c>
      <c r="Q86" s="37" t="s">
        <v>483</v>
      </c>
      <c r="R86" s="37" t="s">
        <v>483</v>
      </c>
      <c r="S86" s="37" t="s">
        <v>483</v>
      </c>
      <c r="T86" s="37" t="s">
        <v>483</v>
      </c>
      <c r="U86" s="37" t="s">
        <v>483</v>
      </c>
      <c r="V86" s="37" t="s">
        <v>483</v>
      </c>
      <c r="W86" s="37" t="s">
        <v>483</v>
      </c>
      <c r="X86" s="37" t="s">
        <v>483</v>
      </c>
      <c r="Y86" s="37" t="s">
        <v>483</v>
      </c>
    </row>
    <row r="87" spans="1:25" s="34" customFormat="1" ht="21" customHeight="1" x14ac:dyDescent="0.25">
      <c r="A87" s="27" t="s">
        <v>290</v>
      </c>
      <c r="B87" s="31" t="s">
        <v>291</v>
      </c>
      <c r="C87" s="32" t="s">
        <v>474</v>
      </c>
      <c r="D87" s="33" t="s">
        <v>492</v>
      </c>
      <c r="E87" s="33" t="s">
        <v>495</v>
      </c>
      <c r="F87" s="33" t="s">
        <v>20</v>
      </c>
      <c r="G87" s="33" t="s">
        <v>478</v>
      </c>
      <c r="H87" s="33" t="s">
        <v>479</v>
      </c>
      <c r="I87" s="33" t="s">
        <v>480</v>
      </c>
      <c r="J87" s="33" t="s">
        <v>488</v>
      </c>
      <c r="K87" s="33" t="s">
        <v>474</v>
      </c>
      <c r="L87" s="33" t="s">
        <v>474</v>
      </c>
      <c r="M87" s="33" t="s">
        <v>474</v>
      </c>
      <c r="N87" s="33" t="s">
        <v>474</v>
      </c>
      <c r="O87" s="33" t="s">
        <v>483</v>
      </c>
      <c r="P87" s="33" t="s">
        <v>483</v>
      </c>
      <c r="Q87" s="33" t="s">
        <v>483</v>
      </c>
      <c r="R87" s="33" t="s">
        <v>483</v>
      </c>
      <c r="S87" s="33" t="s">
        <v>483</v>
      </c>
      <c r="T87" s="33" t="s">
        <v>483</v>
      </c>
      <c r="U87" s="33" t="s">
        <v>483</v>
      </c>
      <c r="V87" s="33" t="s">
        <v>483</v>
      </c>
      <c r="W87" s="33" t="s">
        <v>483</v>
      </c>
      <c r="X87" s="33" t="s">
        <v>483</v>
      </c>
      <c r="Y87" s="33" t="s">
        <v>139</v>
      </c>
    </row>
    <row r="88" spans="1:25" s="38" customFormat="1" ht="21" customHeight="1" x14ac:dyDescent="0.35">
      <c r="A88" s="27" t="s">
        <v>292</v>
      </c>
      <c r="B88" s="35" t="s">
        <v>293</v>
      </c>
      <c r="C88" s="36" t="s">
        <v>474</v>
      </c>
      <c r="D88" s="37" t="s">
        <v>498</v>
      </c>
      <c r="E88" s="37" t="s">
        <v>493</v>
      </c>
      <c r="F88" s="37" t="s">
        <v>497</v>
      </c>
      <c r="G88" s="37" t="s">
        <v>478</v>
      </c>
      <c r="H88" s="37" t="s">
        <v>479</v>
      </c>
      <c r="I88" s="37" t="s">
        <v>480</v>
      </c>
      <c r="J88" s="37" t="s">
        <v>499</v>
      </c>
      <c r="K88" s="37" t="s">
        <v>159</v>
      </c>
      <c r="L88" s="37" t="s">
        <v>474</v>
      </c>
      <c r="M88" s="37" t="s">
        <v>474</v>
      </c>
      <c r="N88" s="37" t="s">
        <v>474</v>
      </c>
      <c r="O88" s="37" t="s">
        <v>483</v>
      </c>
      <c r="P88" s="37" t="s">
        <v>483</v>
      </c>
      <c r="Q88" s="37" t="s">
        <v>483</v>
      </c>
      <c r="R88" s="37" t="s">
        <v>483</v>
      </c>
      <c r="S88" s="37" t="s">
        <v>483</v>
      </c>
      <c r="T88" s="37" t="s">
        <v>483</v>
      </c>
      <c r="U88" s="37" t="s">
        <v>483</v>
      </c>
      <c r="V88" s="37" t="s">
        <v>483</v>
      </c>
      <c r="W88" s="37" t="s">
        <v>483</v>
      </c>
      <c r="X88" s="37" t="s">
        <v>483</v>
      </c>
      <c r="Y88" s="37" t="s">
        <v>483</v>
      </c>
    </row>
    <row r="89" spans="1:25" s="34" customFormat="1" ht="21" customHeight="1" x14ac:dyDescent="0.25">
      <c r="A89" s="27" t="s">
        <v>294</v>
      </c>
      <c r="B89" s="31" t="s">
        <v>295</v>
      </c>
      <c r="C89" s="32" t="s">
        <v>474</v>
      </c>
      <c r="D89" s="33" t="s">
        <v>475</v>
      </c>
      <c r="E89" s="33" t="s">
        <v>493</v>
      </c>
      <c r="F89" s="33" t="s">
        <v>477</v>
      </c>
      <c r="G89" s="33" t="s">
        <v>478</v>
      </c>
      <c r="H89" s="33" t="s">
        <v>479</v>
      </c>
      <c r="I89" s="33" t="s">
        <v>480</v>
      </c>
      <c r="J89" s="33" t="s">
        <v>488</v>
      </c>
      <c r="K89" s="33" t="s">
        <v>474</v>
      </c>
      <c r="L89" s="33" t="s">
        <v>474</v>
      </c>
      <c r="M89" s="33" t="s">
        <v>474</v>
      </c>
      <c r="N89" s="33" t="s">
        <v>474</v>
      </c>
      <c r="O89" s="33" t="s">
        <v>483</v>
      </c>
      <c r="P89" s="33" t="s">
        <v>483</v>
      </c>
      <c r="Q89" s="33" t="s">
        <v>483</v>
      </c>
      <c r="R89" s="33" t="s">
        <v>483</v>
      </c>
      <c r="S89" s="33" t="s">
        <v>483</v>
      </c>
      <c r="T89" s="33" t="s">
        <v>483</v>
      </c>
      <c r="U89" s="33" t="s">
        <v>483</v>
      </c>
      <c r="V89" s="33" t="s">
        <v>483</v>
      </c>
      <c r="W89" s="33" t="s">
        <v>483</v>
      </c>
      <c r="X89" s="33" t="s">
        <v>483</v>
      </c>
      <c r="Y89" s="33" t="s">
        <v>483</v>
      </c>
    </row>
    <row r="90" spans="1:25" s="38" customFormat="1" ht="21" customHeight="1" x14ac:dyDescent="0.35">
      <c r="A90" s="27" t="s">
        <v>296</v>
      </c>
      <c r="B90" s="35" t="s">
        <v>297</v>
      </c>
      <c r="C90" s="36" t="s">
        <v>474</v>
      </c>
      <c r="D90" s="37" t="s">
        <v>475</v>
      </c>
      <c r="E90" s="37" t="s">
        <v>495</v>
      </c>
      <c r="F90" s="37" t="s">
        <v>20</v>
      </c>
      <c r="G90" s="37" t="s">
        <v>478</v>
      </c>
      <c r="H90" s="37" t="s">
        <v>479</v>
      </c>
      <c r="I90" s="37" t="s">
        <v>480</v>
      </c>
      <c r="J90" s="37" t="s">
        <v>499</v>
      </c>
      <c r="K90" s="37" t="s">
        <v>474</v>
      </c>
      <c r="L90" s="37" t="s">
        <v>474</v>
      </c>
      <c r="M90" s="37" t="s">
        <v>474</v>
      </c>
      <c r="N90" s="37" t="s">
        <v>474</v>
      </c>
      <c r="O90" s="37" t="s">
        <v>483</v>
      </c>
      <c r="P90" s="37" t="s">
        <v>483</v>
      </c>
      <c r="Q90" s="37" t="s">
        <v>483</v>
      </c>
      <c r="R90" s="37" t="s">
        <v>483</v>
      </c>
      <c r="S90" s="37" t="s">
        <v>483</v>
      </c>
      <c r="T90" s="37" t="s">
        <v>483</v>
      </c>
      <c r="U90" s="37" t="s">
        <v>483</v>
      </c>
      <c r="V90" s="37" t="s">
        <v>483</v>
      </c>
      <c r="W90" s="37" t="s">
        <v>483</v>
      </c>
      <c r="X90" s="37" t="s">
        <v>483</v>
      </c>
      <c r="Y90" s="37" t="s">
        <v>483</v>
      </c>
    </row>
    <row r="91" spans="1:25" s="34" customFormat="1" ht="21" customHeight="1" x14ac:dyDescent="0.25">
      <c r="A91" s="27" t="s">
        <v>298</v>
      </c>
      <c r="B91" s="31" t="s">
        <v>299</v>
      </c>
      <c r="C91" s="32" t="s">
        <v>474</v>
      </c>
      <c r="D91" s="33" t="s">
        <v>492</v>
      </c>
      <c r="E91" s="33" t="s">
        <v>493</v>
      </c>
      <c r="F91" s="33" t="s">
        <v>494</v>
      </c>
      <c r="G91" s="33" t="s">
        <v>485</v>
      </c>
      <c r="H91" s="33" t="s">
        <v>486</v>
      </c>
      <c r="I91" s="33" t="s">
        <v>487</v>
      </c>
      <c r="J91" s="33" t="s">
        <v>481</v>
      </c>
      <c r="K91" s="33" t="s">
        <v>474</v>
      </c>
      <c r="L91" s="33" t="s">
        <v>162</v>
      </c>
      <c r="M91" s="33" t="s">
        <v>474</v>
      </c>
      <c r="N91" s="33" t="s">
        <v>474</v>
      </c>
      <c r="O91" s="33" t="s">
        <v>483</v>
      </c>
      <c r="P91" s="33" t="s">
        <v>483</v>
      </c>
      <c r="Q91" s="33" t="s">
        <v>483</v>
      </c>
      <c r="R91" s="33" t="s">
        <v>483</v>
      </c>
      <c r="S91" s="33" t="s">
        <v>483</v>
      </c>
      <c r="T91" s="33" t="s">
        <v>483</v>
      </c>
      <c r="U91" s="33" t="s">
        <v>483</v>
      </c>
      <c r="V91" s="33" t="s">
        <v>483</v>
      </c>
      <c r="W91" s="33" t="s">
        <v>483</v>
      </c>
      <c r="X91" s="33" t="s">
        <v>483</v>
      </c>
      <c r="Y91" s="33" t="s">
        <v>483</v>
      </c>
    </row>
    <row r="92" spans="1:25" s="38" customFormat="1" ht="21" customHeight="1" x14ac:dyDescent="0.35">
      <c r="A92" s="27" t="s">
        <v>67</v>
      </c>
      <c r="B92" s="35" t="s">
        <v>68</v>
      </c>
      <c r="C92" s="36" t="s">
        <v>14</v>
      </c>
      <c r="D92" s="37" t="s">
        <v>17</v>
      </c>
      <c r="E92" s="37" t="s">
        <v>484</v>
      </c>
      <c r="F92" s="37" t="s">
        <v>17</v>
      </c>
      <c r="G92" s="37" t="s">
        <v>478</v>
      </c>
      <c r="H92" s="37" t="s">
        <v>479</v>
      </c>
      <c r="I92" s="37" t="s">
        <v>480</v>
      </c>
      <c r="J92" s="37" t="s">
        <v>488</v>
      </c>
      <c r="K92" s="37" t="s">
        <v>474</v>
      </c>
      <c r="L92" s="37" t="s">
        <v>474</v>
      </c>
      <c r="M92" s="37" t="s">
        <v>474</v>
      </c>
      <c r="N92" s="37" t="s">
        <v>489</v>
      </c>
      <c r="O92" s="37" t="s">
        <v>129</v>
      </c>
      <c r="P92" s="37" t="s">
        <v>483</v>
      </c>
      <c r="Q92" s="37" t="s">
        <v>501</v>
      </c>
      <c r="R92" s="37" t="s">
        <v>483</v>
      </c>
      <c r="S92" s="37" t="s">
        <v>483</v>
      </c>
      <c r="T92" s="37" t="s">
        <v>134</v>
      </c>
      <c r="U92" s="37" t="s">
        <v>483</v>
      </c>
      <c r="V92" s="37" t="s">
        <v>483</v>
      </c>
      <c r="W92" s="37" t="s">
        <v>483</v>
      </c>
      <c r="X92" s="37" t="s">
        <v>483</v>
      </c>
      <c r="Y92" s="37" t="s">
        <v>483</v>
      </c>
    </row>
    <row r="93" spans="1:25" s="34" customFormat="1" ht="21" customHeight="1" x14ac:dyDescent="0.25">
      <c r="A93" s="27" t="s">
        <v>300</v>
      </c>
      <c r="B93" s="31" t="s">
        <v>301</v>
      </c>
      <c r="C93" s="32" t="s">
        <v>474</v>
      </c>
      <c r="D93" s="33" t="s">
        <v>475</v>
      </c>
      <c r="E93" s="33" t="s">
        <v>484</v>
      </c>
      <c r="F93" s="33" t="s">
        <v>477</v>
      </c>
      <c r="G93" s="33" t="s">
        <v>478</v>
      </c>
      <c r="H93" s="33" t="s">
        <v>479</v>
      </c>
      <c r="I93" s="33" t="s">
        <v>480</v>
      </c>
      <c r="J93" s="33" t="s">
        <v>481</v>
      </c>
      <c r="K93" s="33" t="s">
        <v>474</v>
      </c>
      <c r="L93" s="33" t="s">
        <v>162</v>
      </c>
      <c r="M93" s="33" t="s">
        <v>474</v>
      </c>
      <c r="N93" s="33" t="s">
        <v>474</v>
      </c>
      <c r="O93" s="33" t="s">
        <v>483</v>
      </c>
      <c r="P93" s="33" t="s">
        <v>483</v>
      </c>
      <c r="Q93" s="33" t="s">
        <v>483</v>
      </c>
      <c r="R93" s="33" t="s">
        <v>483</v>
      </c>
      <c r="S93" s="33" t="s">
        <v>483</v>
      </c>
      <c r="T93" s="33" t="s">
        <v>483</v>
      </c>
      <c r="U93" s="33" t="s">
        <v>483</v>
      </c>
      <c r="V93" s="33" t="s">
        <v>483</v>
      </c>
      <c r="W93" s="33" t="s">
        <v>483</v>
      </c>
      <c r="X93" s="33" t="s">
        <v>483</v>
      </c>
      <c r="Y93" s="33" t="s">
        <v>483</v>
      </c>
    </row>
    <row r="94" spans="1:25" s="38" customFormat="1" ht="21" customHeight="1" x14ac:dyDescent="0.35">
      <c r="A94" s="27" t="s">
        <v>302</v>
      </c>
      <c r="B94" s="35" t="s">
        <v>303</v>
      </c>
      <c r="C94" s="36" t="s">
        <v>474</v>
      </c>
      <c r="D94" s="37" t="s">
        <v>475</v>
      </c>
      <c r="E94" s="37" t="s">
        <v>484</v>
      </c>
      <c r="F94" s="37" t="s">
        <v>477</v>
      </c>
      <c r="G94" s="37" t="s">
        <v>478</v>
      </c>
      <c r="H94" s="37" t="s">
        <v>479</v>
      </c>
      <c r="I94" s="37" t="s">
        <v>480</v>
      </c>
      <c r="J94" s="37" t="s">
        <v>488</v>
      </c>
      <c r="K94" s="37" t="s">
        <v>474</v>
      </c>
      <c r="L94" s="37" t="s">
        <v>474</v>
      </c>
      <c r="M94" s="37" t="s">
        <v>156</v>
      </c>
      <c r="N94" s="37" t="s">
        <v>489</v>
      </c>
      <c r="O94" s="37" t="s">
        <v>483</v>
      </c>
      <c r="P94" s="37" t="s">
        <v>483</v>
      </c>
      <c r="Q94" s="37" t="s">
        <v>483</v>
      </c>
      <c r="R94" s="37" t="s">
        <v>483</v>
      </c>
      <c r="S94" s="37" t="s">
        <v>483</v>
      </c>
      <c r="T94" s="37" t="s">
        <v>483</v>
      </c>
      <c r="U94" s="37" t="s">
        <v>483</v>
      </c>
      <c r="V94" s="37" t="s">
        <v>483</v>
      </c>
      <c r="W94" s="37" t="s">
        <v>137</v>
      </c>
      <c r="X94" s="37" t="s">
        <v>483</v>
      </c>
      <c r="Y94" s="37" t="s">
        <v>483</v>
      </c>
    </row>
    <row r="95" spans="1:25" s="34" customFormat="1" ht="21" customHeight="1" x14ac:dyDescent="0.25">
      <c r="A95" s="27" t="s">
        <v>304</v>
      </c>
      <c r="B95" s="31" t="s">
        <v>305</v>
      </c>
      <c r="C95" s="32" t="s">
        <v>474</v>
      </c>
      <c r="D95" s="33" t="s">
        <v>500</v>
      </c>
      <c r="E95" s="33" t="s">
        <v>484</v>
      </c>
      <c r="F95" s="33" t="s">
        <v>494</v>
      </c>
      <c r="G95" s="33" t="s">
        <v>478</v>
      </c>
      <c r="H95" s="33" t="s">
        <v>479</v>
      </c>
      <c r="I95" s="33" t="s">
        <v>480</v>
      </c>
      <c r="J95" s="33" t="s">
        <v>499</v>
      </c>
      <c r="K95" s="33" t="s">
        <v>159</v>
      </c>
      <c r="L95" s="33" t="s">
        <v>474</v>
      </c>
      <c r="M95" s="33" t="s">
        <v>156</v>
      </c>
      <c r="N95" s="33" t="s">
        <v>474</v>
      </c>
      <c r="O95" s="33" t="s">
        <v>483</v>
      </c>
      <c r="P95" s="33" t="s">
        <v>483</v>
      </c>
      <c r="Q95" s="33" t="s">
        <v>483</v>
      </c>
      <c r="R95" s="33" t="s">
        <v>483</v>
      </c>
      <c r="S95" s="33" t="s">
        <v>483</v>
      </c>
      <c r="T95" s="33" t="s">
        <v>483</v>
      </c>
      <c r="U95" s="33" t="s">
        <v>483</v>
      </c>
      <c r="V95" s="33" t="s">
        <v>483</v>
      </c>
      <c r="W95" s="33" t="s">
        <v>483</v>
      </c>
      <c r="X95" s="33" t="s">
        <v>483</v>
      </c>
      <c r="Y95" s="33" t="s">
        <v>483</v>
      </c>
    </row>
    <row r="96" spans="1:25" s="38" customFormat="1" ht="21" customHeight="1" x14ac:dyDescent="0.35">
      <c r="A96" s="27" t="s">
        <v>306</v>
      </c>
      <c r="B96" s="35" t="s">
        <v>307</v>
      </c>
      <c r="C96" s="36" t="s">
        <v>474</v>
      </c>
      <c r="D96" s="37" t="s">
        <v>498</v>
      </c>
      <c r="E96" s="37" t="s">
        <v>495</v>
      </c>
      <c r="F96" s="37" t="s">
        <v>497</v>
      </c>
      <c r="G96" s="37" t="s">
        <v>478</v>
      </c>
      <c r="H96" s="37" t="s">
        <v>479</v>
      </c>
      <c r="I96" s="37" t="s">
        <v>480</v>
      </c>
      <c r="J96" s="37" t="s">
        <v>499</v>
      </c>
      <c r="K96" s="37" t="s">
        <v>159</v>
      </c>
      <c r="L96" s="37" t="s">
        <v>474</v>
      </c>
      <c r="M96" s="37" t="s">
        <v>474</v>
      </c>
      <c r="N96" s="37" t="s">
        <v>474</v>
      </c>
      <c r="O96" s="37" t="s">
        <v>483</v>
      </c>
      <c r="P96" s="37" t="s">
        <v>483</v>
      </c>
      <c r="Q96" s="37" t="s">
        <v>483</v>
      </c>
      <c r="R96" s="37" t="s">
        <v>483</v>
      </c>
      <c r="S96" s="37" t="s">
        <v>483</v>
      </c>
      <c r="T96" s="37" t="s">
        <v>483</v>
      </c>
      <c r="U96" s="37" t="s">
        <v>483</v>
      </c>
      <c r="V96" s="37" t="s">
        <v>483</v>
      </c>
      <c r="W96" s="37" t="s">
        <v>483</v>
      </c>
      <c r="X96" s="37" t="s">
        <v>483</v>
      </c>
      <c r="Y96" s="37" t="s">
        <v>483</v>
      </c>
    </row>
    <row r="97" spans="1:25" s="34" customFormat="1" ht="21" customHeight="1" x14ac:dyDescent="0.25">
      <c r="A97" s="27" t="s">
        <v>308</v>
      </c>
      <c r="B97" s="31" t="s">
        <v>309</v>
      </c>
      <c r="C97" s="32" t="s">
        <v>474</v>
      </c>
      <c r="D97" s="33" t="s">
        <v>475</v>
      </c>
      <c r="E97" s="33" t="s">
        <v>495</v>
      </c>
      <c r="F97" s="33" t="s">
        <v>20</v>
      </c>
      <c r="G97" s="33" t="s">
        <v>478</v>
      </c>
      <c r="H97" s="33" t="s">
        <v>479</v>
      </c>
      <c r="I97" s="33" t="s">
        <v>480</v>
      </c>
      <c r="J97" s="33" t="s">
        <v>488</v>
      </c>
      <c r="K97" s="33" t="s">
        <v>474</v>
      </c>
      <c r="L97" s="33" t="s">
        <v>474</v>
      </c>
      <c r="M97" s="33" t="s">
        <v>474</v>
      </c>
      <c r="N97" s="33" t="s">
        <v>474</v>
      </c>
      <c r="O97" s="33" t="s">
        <v>483</v>
      </c>
      <c r="P97" s="33" t="s">
        <v>483</v>
      </c>
      <c r="Q97" s="33" t="s">
        <v>483</v>
      </c>
      <c r="R97" s="33" t="s">
        <v>483</v>
      </c>
      <c r="S97" s="33" t="s">
        <v>483</v>
      </c>
      <c r="T97" s="33" t="s">
        <v>483</v>
      </c>
      <c r="U97" s="33" t="s">
        <v>483</v>
      </c>
      <c r="V97" s="33" t="s">
        <v>483</v>
      </c>
      <c r="W97" s="33" t="s">
        <v>483</v>
      </c>
      <c r="X97" s="33" t="s">
        <v>483</v>
      </c>
      <c r="Y97" s="33" t="s">
        <v>483</v>
      </c>
    </row>
    <row r="98" spans="1:25" s="38" customFormat="1" ht="21" customHeight="1" x14ac:dyDescent="0.35">
      <c r="A98" s="27" t="s">
        <v>310</v>
      </c>
      <c r="B98" s="35" t="s">
        <v>311</v>
      </c>
      <c r="C98" s="36" t="s">
        <v>474</v>
      </c>
      <c r="D98" s="37" t="s">
        <v>475</v>
      </c>
      <c r="E98" s="37" t="s">
        <v>495</v>
      </c>
      <c r="F98" s="37" t="s">
        <v>20</v>
      </c>
      <c r="G98" s="37" t="s">
        <v>485</v>
      </c>
      <c r="H98" s="37" t="s">
        <v>486</v>
      </c>
      <c r="I98" s="37" t="s">
        <v>487</v>
      </c>
      <c r="J98" s="37" t="s">
        <v>488</v>
      </c>
      <c r="K98" s="37" t="s">
        <v>474</v>
      </c>
      <c r="L98" s="37" t="s">
        <v>474</v>
      </c>
      <c r="M98" s="37" t="s">
        <v>474</v>
      </c>
      <c r="N98" s="37" t="s">
        <v>474</v>
      </c>
      <c r="O98" s="37" t="s">
        <v>483</v>
      </c>
      <c r="P98" s="37" t="s">
        <v>483</v>
      </c>
      <c r="Q98" s="37" t="s">
        <v>483</v>
      </c>
      <c r="R98" s="37" t="s">
        <v>483</v>
      </c>
      <c r="S98" s="37" t="s">
        <v>483</v>
      </c>
      <c r="T98" s="37" t="s">
        <v>483</v>
      </c>
      <c r="U98" s="37" t="s">
        <v>483</v>
      </c>
      <c r="V98" s="37" t="s">
        <v>483</v>
      </c>
      <c r="W98" s="37" t="s">
        <v>483</v>
      </c>
      <c r="X98" s="37" t="s">
        <v>483</v>
      </c>
      <c r="Y98" s="37" t="s">
        <v>483</v>
      </c>
    </row>
    <row r="99" spans="1:25" s="34" customFormat="1" ht="21" customHeight="1" x14ac:dyDescent="0.25">
      <c r="A99" s="27" t="s">
        <v>312</v>
      </c>
      <c r="B99" s="31" t="s">
        <v>313</v>
      </c>
      <c r="C99" s="32" t="s">
        <v>474</v>
      </c>
      <c r="D99" s="33" t="s">
        <v>475</v>
      </c>
      <c r="E99" s="33" t="s">
        <v>484</v>
      </c>
      <c r="F99" s="33" t="s">
        <v>477</v>
      </c>
      <c r="G99" s="33" t="s">
        <v>478</v>
      </c>
      <c r="H99" s="33" t="s">
        <v>479</v>
      </c>
      <c r="I99" s="33" t="s">
        <v>480</v>
      </c>
      <c r="J99" s="33" t="s">
        <v>481</v>
      </c>
      <c r="K99" s="33" t="s">
        <v>474</v>
      </c>
      <c r="L99" s="33" t="s">
        <v>162</v>
      </c>
      <c r="M99" s="33" t="s">
        <v>156</v>
      </c>
      <c r="N99" s="33" t="s">
        <v>489</v>
      </c>
      <c r="O99" s="33" t="s">
        <v>483</v>
      </c>
      <c r="P99" s="33" t="s">
        <v>483</v>
      </c>
      <c r="Q99" s="33" t="s">
        <v>483</v>
      </c>
      <c r="R99" s="33" t="s">
        <v>483</v>
      </c>
      <c r="S99" s="33" t="s">
        <v>483</v>
      </c>
      <c r="T99" s="33" t="s">
        <v>483</v>
      </c>
      <c r="U99" s="33" t="s">
        <v>483</v>
      </c>
      <c r="V99" s="33" t="s">
        <v>483</v>
      </c>
      <c r="W99" s="33" t="s">
        <v>137</v>
      </c>
      <c r="X99" s="33" t="s">
        <v>483</v>
      </c>
      <c r="Y99" s="33" t="s">
        <v>483</v>
      </c>
    </row>
    <row r="100" spans="1:25" s="38" customFormat="1" ht="21" customHeight="1" x14ac:dyDescent="0.35">
      <c r="A100" s="27" t="s">
        <v>314</v>
      </c>
      <c r="B100" s="35" t="s">
        <v>315</v>
      </c>
      <c r="C100" s="36" t="s">
        <v>474</v>
      </c>
      <c r="D100" s="37" t="s">
        <v>475</v>
      </c>
      <c r="E100" s="37" t="s">
        <v>493</v>
      </c>
      <c r="F100" s="37" t="s">
        <v>477</v>
      </c>
      <c r="G100" s="37" t="s">
        <v>478</v>
      </c>
      <c r="H100" s="37" t="s">
        <v>479</v>
      </c>
      <c r="I100" s="37" t="s">
        <v>480</v>
      </c>
      <c r="J100" s="37" t="s">
        <v>488</v>
      </c>
      <c r="K100" s="37" t="s">
        <v>474</v>
      </c>
      <c r="L100" s="37" t="s">
        <v>474</v>
      </c>
      <c r="M100" s="37" t="s">
        <v>474</v>
      </c>
      <c r="N100" s="37" t="s">
        <v>474</v>
      </c>
      <c r="O100" s="37" t="s">
        <v>483</v>
      </c>
      <c r="P100" s="37" t="s">
        <v>483</v>
      </c>
      <c r="Q100" s="37" t="s">
        <v>483</v>
      </c>
      <c r="R100" s="37" t="s">
        <v>483</v>
      </c>
      <c r="S100" s="37" t="s">
        <v>483</v>
      </c>
      <c r="T100" s="37" t="s">
        <v>483</v>
      </c>
      <c r="U100" s="37" t="s">
        <v>483</v>
      </c>
      <c r="V100" s="37" t="s">
        <v>483</v>
      </c>
      <c r="W100" s="37" t="s">
        <v>483</v>
      </c>
      <c r="X100" s="37" t="s">
        <v>483</v>
      </c>
      <c r="Y100" s="37" t="s">
        <v>483</v>
      </c>
    </row>
    <row r="101" spans="1:25" s="34" customFormat="1" ht="21" customHeight="1" x14ac:dyDescent="0.25">
      <c r="A101" s="27" t="s">
        <v>69</v>
      </c>
      <c r="B101" s="31" t="s">
        <v>506</v>
      </c>
      <c r="C101" s="32" t="s">
        <v>16</v>
      </c>
      <c r="D101" s="33" t="s">
        <v>17</v>
      </c>
      <c r="E101" s="33" t="s">
        <v>476</v>
      </c>
      <c r="F101" s="33" t="s">
        <v>17</v>
      </c>
      <c r="G101" s="33" t="s">
        <v>485</v>
      </c>
      <c r="H101" s="33" t="s">
        <v>479</v>
      </c>
      <c r="I101" s="33" t="s">
        <v>480</v>
      </c>
      <c r="J101" s="33" t="s">
        <v>488</v>
      </c>
      <c r="K101" s="33" t="s">
        <v>474</v>
      </c>
      <c r="L101" s="33" t="s">
        <v>474</v>
      </c>
      <c r="M101" s="33" t="s">
        <v>156</v>
      </c>
      <c r="N101" s="33" t="s">
        <v>489</v>
      </c>
      <c r="O101" s="33" t="s">
        <v>483</v>
      </c>
      <c r="P101" s="33" t="s">
        <v>483</v>
      </c>
      <c r="Q101" s="33" t="s">
        <v>483</v>
      </c>
      <c r="R101" s="33" t="s">
        <v>483</v>
      </c>
      <c r="S101" s="33" t="s">
        <v>503</v>
      </c>
      <c r="T101" s="33" t="s">
        <v>483</v>
      </c>
      <c r="U101" s="33" t="s">
        <v>483</v>
      </c>
      <c r="V101" s="33" t="s">
        <v>483</v>
      </c>
      <c r="W101" s="33" t="s">
        <v>483</v>
      </c>
      <c r="X101" s="33" t="s">
        <v>483</v>
      </c>
      <c r="Y101" s="33" t="s">
        <v>483</v>
      </c>
    </row>
    <row r="102" spans="1:25" s="38" customFormat="1" ht="21" customHeight="1" x14ac:dyDescent="0.35">
      <c r="A102" s="27" t="s">
        <v>71</v>
      </c>
      <c r="B102" s="35" t="s">
        <v>72</v>
      </c>
      <c r="C102" s="36" t="s">
        <v>15</v>
      </c>
      <c r="D102" s="37" t="s">
        <v>17</v>
      </c>
      <c r="E102" s="37" t="s">
        <v>493</v>
      </c>
      <c r="F102" s="37" t="s">
        <v>17</v>
      </c>
      <c r="G102" s="37" t="s">
        <v>485</v>
      </c>
      <c r="H102" s="37" t="s">
        <v>486</v>
      </c>
      <c r="I102" s="37" t="s">
        <v>487</v>
      </c>
      <c r="J102" s="37" t="s">
        <v>488</v>
      </c>
      <c r="K102" s="37" t="s">
        <v>474</v>
      </c>
      <c r="L102" s="37" t="s">
        <v>474</v>
      </c>
      <c r="M102" s="37" t="s">
        <v>474</v>
      </c>
      <c r="N102" s="37" t="s">
        <v>489</v>
      </c>
      <c r="O102" s="37" t="s">
        <v>129</v>
      </c>
      <c r="P102" s="37" t="s">
        <v>502</v>
      </c>
      <c r="Q102" s="37" t="s">
        <v>483</v>
      </c>
      <c r="R102" s="37" t="s">
        <v>483</v>
      </c>
      <c r="S102" s="37" t="s">
        <v>483</v>
      </c>
      <c r="T102" s="37" t="s">
        <v>483</v>
      </c>
      <c r="U102" s="37" t="s">
        <v>483</v>
      </c>
      <c r="V102" s="37" t="s">
        <v>136</v>
      </c>
      <c r="W102" s="37" t="s">
        <v>483</v>
      </c>
      <c r="X102" s="37" t="s">
        <v>483</v>
      </c>
      <c r="Y102" s="37" t="s">
        <v>483</v>
      </c>
    </row>
    <row r="103" spans="1:25" s="34" customFormat="1" ht="21" customHeight="1" x14ac:dyDescent="0.25">
      <c r="A103" s="27" t="s">
        <v>316</v>
      </c>
      <c r="B103" s="31" t="s">
        <v>317</v>
      </c>
      <c r="C103" s="32" t="s">
        <v>474</v>
      </c>
      <c r="D103" s="33" t="s">
        <v>498</v>
      </c>
      <c r="E103" s="33" t="s">
        <v>493</v>
      </c>
      <c r="F103" s="33" t="s">
        <v>497</v>
      </c>
      <c r="G103" s="33" t="s">
        <v>478</v>
      </c>
      <c r="H103" s="33" t="s">
        <v>479</v>
      </c>
      <c r="I103" s="33" t="s">
        <v>480</v>
      </c>
      <c r="J103" s="33" t="s">
        <v>499</v>
      </c>
      <c r="K103" s="33" t="s">
        <v>159</v>
      </c>
      <c r="L103" s="33" t="s">
        <v>474</v>
      </c>
      <c r="M103" s="33" t="s">
        <v>474</v>
      </c>
      <c r="N103" s="33" t="s">
        <v>474</v>
      </c>
      <c r="O103" s="33" t="s">
        <v>483</v>
      </c>
      <c r="P103" s="33" t="s">
        <v>483</v>
      </c>
      <c r="Q103" s="33" t="s">
        <v>483</v>
      </c>
      <c r="R103" s="33" t="s">
        <v>483</v>
      </c>
      <c r="S103" s="33" t="s">
        <v>483</v>
      </c>
      <c r="T103" s="33" t="s">
        <v>483</v>
      </c>
      <c r="U103" s="33" t="s">
        <v>483</v>
      </c>
      <c r="V103" s="33" t="s">
        <v>483</v>
      </c>
      <c r="W103" s="33" t="s">
        <v>483</v>
      </c>
      <c r="X103" s="33" t="s">
        <v>483</v>
      </c>
      <c r="Y103" s="33" t="s">
        <v>483</v>
      </c>
    </row>
    <row r="104" spans="1:25" s="38" customFormat="1" ht="21" customHeight="1" x14ac:dyDescent="0.35">
      <c r="A104" s="27" t="s">
        <v>318</v>
      </c>
      <c r="B104" s="35" t="s">
        <v>319</v>
      </c>
      <c r="C104" s="36" t="s">
        <v>474</v>
      </c>
      <c r="D104" s="37" t="s">
        <v>492</v>
      </c>
      <c r="E104" s="37" t="s">
        <v>495</v>
      </c>
      <c r="F104" s="37" t="s">
        <v>20</v>
      </c>
      <c r="G104" s="37" t="s">
        <v>478</v>
      </c>
      <c r="H104" s="37" t="s">
        <v>479</v>
      </c>
      <c r="I104" s="37" t="s">
        <v>480</v>
      </c>
      <c r="J104" s="37" t="s">
        <v>481</v>
      </c>
      <c r="K104" s="37" t="s">
        <v>474</v>
      </c>
      <c r="L104" s="37" t="s">
        <v>474</v>
      </c>
      <c r="M104" s="37" t="s">
        <v>474</v>
      </c>
      <c r="N104" s="37" t="s">
        <v>474</v>
      </c>
      <c r="O104" s="37" t="s">
        <v>483</v>
      </c>
      <c r="P104" s="37" t="s">
        <v>483</v>
      </c>
      <c r="Q104" s="37" t="s">
        <v>483</v>
      </c>
      <c r="R104" s="37" t="s">
        <v>483</v>
      </c>
      <c r="S104" s="37" t="s">
        <v>483</v>
      </c>
      <c r="T104" s="37" t="s">
        <v>483</v>
      </c>
      <c r="U104" s="37" t="s">
        <v>483</v>
      </c>
      <c r="V104" s="37" t="s">
        <v>483</v>
      </c>
      <c r="W104" s="37" t="s">
        <v>483</v>
      </c>
      <c r="X104" s="37" t="s">
        <v>483</v>
      </c>
      <c r="Y104" s="37" t="s">
        <v>483</v>
      </c>
    </row>
    <row r="105" spans="1:25" s="34" customFormat="1" ht="21" customHeight="1" x14ac:dyDescent="0.25">
      <c r="A105" s="27" t="s">
        <v>320</v>
      </c>
      <c r="B105" s="31" t="s">
        <v>321</v>
      </c>
      <c r="C105" s="32" t="s">
        <v>474</v>
      </c>
      <c r="D105" s="33" t="s">
        <v>475</v>
      </c>
      <c r="E105" s="33" t="s">
        <v>484</v>
      </c>
      <c r="F105" s="33" t="s">
        <v>477</v>
      </c>
      <c r="G105" s="33" t="s">
        <v>478</v>
      </c>
      <c r="H105" s="33" t="s">
        <v>479</v>
      </c>
      <c r="I105" s="33" t="s">
        <v>480</v>
      </c>
      <c r="J105" s="33" t="s">
        <v>499</v>
      </c>
      <c r="K105" s="33" t="s">
        <v>474</v>
      </c>
      <c r="L105" s="33" t="s">
        <v>474</v>
      </c>
      <c r="M105" s="33" t="s">
        <v>474</v>
      </c>
      <c r="N105" s="33" t="s">
        <v>474</v>
      </c>
      <c r="O105" s="33" t="s">
        <v>483</v>
      </c>
      <c r="P105" s="33" t="s">
        <v>483</v>
      </c>
      <c r="Q105" s="33" t="s">
        <v>483</v>
      </c>
      <c r="R105" s="33" t="s">
        <v>483</v>
      </c>
      <c r="S105" s="33" t="s">
        <v>483</v>
      </c>
      <c r="T105" s="33" t="s">
        <v>483</v>
      </c>
      <c r="U105" s="33" t="s">
        <v>483</v>
      </c>
      <c r="V105" s="33" t="s">
        <v>483</v>
      </c>
      <c r="W105" s="33" t="s">
        <v>483</v>
      </c>
      <c r="X105" s="33" t="s">
        <v>483</v>
      </c>
      <c r="Y105" s="33" t="s">
        <v>483</v>
      </c>
    </row>
    <row r="106" spans="1:25" s="38" customFormat="1" ht="21" customHeight="1" x14ac:dyDescent="0.35">
      <c r="A106" s="27" t="s">
        <v>73</v>
      </c>
      <c r="B106" s="35" t="s">
        <v>74</v>
      </c>
      <c r="C106" s="36" t="s">
        <v>12</v>
      </c>
      <c r="D106" s="37" t="s">
        <v>17</v>
      </c>
      <c r="E106" s="37" t="s">
        <v>484</v>
      </c>
      <c r="F106" s="37" t="s">
        <v>17</v>
      </c>
      <c r="G106" s="37" t="s">
        <v>478</v>
      </c>
      <c r="H106" s="37" t="s">
        <v>479</v>
      </c>
      <c r="I106" s="37" t="s">
        <v>480</v>
      </c>
      <c r="J106" s="37" t="s">
        <v>481</v>
      </c>
      <c r="K106" s="37" t="s">
        <v>474</v>
      </c>
      <c r="L106" s="37" t="s">
        <v>162</v>
      </c>
      <c r="M106" s="37" t="s">
        <v>156</v>
      </c>
      <c r="N106" s="37" t="s">
        <v>489</v>
      </c>
      <c r="O106" s="37" t="s">
        <v>483</v>
      </c>
      <c r="P106" s="37" t="s">
        <v>483</v>
      </c>
      <c r="Q106" s="37" t="s">
        <v>483</v>
      </c>
      <c r="R106" s="37" t="s">
        <v>483</v>
      </c>
      <c r="S106" s="37" t="s">
        <v>483</v>
      </c>
      <c r="T106" s="37" t="s">
        <v>483</v>
      </c>
      <c r="U106" s="37" t="s">
        <v>491</v>
      </c>
      <c r="V106" s="37" t="s">
        <v>483</v>
      </c>
      <c r="W106" s="37" t="s">
        <v>483</v>
      </c>
      <c r="X106" s="37" t="s">
        <v>483</v>
      </c>
      <c r="Y106" s="37" t="s">
        <v>483</v>
      </c>
    </row>
    <row r="107" spans="1:25" s="34" customFormat="1" ht="21" customHeight="1" x14ac:dyDescent="0.25">
      <c r="A107" s="27" t="s">
        <v>322</v>
      </c>
      <c r="B107" s="31" t="s">
        <v>323</v>
      </c>
      <c r="C107" s="32" t="s">
        <v>474</v>
      </c>
      <c r="D107" s="33" t="s">
        <v>492</v>
      </c>
      <c r="E107" s="33" t="s">
        <v>495</v>
      </c>
      <c r="F107" s="33" t="s">
        <v>20</v>
      </c>
      <c r="G107" s="33" t="s">
        <v>478</v>
      </c>
      <c r="H107" s="33" t="s">
        <v>479</v>
      </c>
      <c r="I107" s="33" t="s">
        <v>480</v>
      </c>
      <c r="J107" s="33" t="s">
        <v>488</v>
      </c>
      <c r="K107" s="33" t="s">
        <v>474</v>
      </c>
      <c r="L107" s="33" t="s">
        <v>474</v>
      </c>
      <c r="M107" s="33" t="s">
        <v>474</v>
      </c>
      <c r="N107" s="33" t="s">
        <v>474</v>
      </c>
      <c r="O107" s="33" t="s">
        <v>483</v>
      </c>
      <c r="P107" s="33" t="s">
        <v>483</v>
      </c>
      <c r="Q107" s="33" t="s">
        <v>483</v>
      </c>
      <c r="R107" s="33" t="s">
        <v>483</v>
      </c>
      <c r="S107" s="33" t="s">
        <v>483</v>
      </c>
      <c r="T107" s="33" t="s">
        <v>483</v>
      </c>
      <c r="U107" s="33" t="s">
        <v>483</v>
      </c>
      <c r="V107" s="33" t="s">
        <v>483</v>
      </c>
      <c r="W107" s="33" t="s">
        <v>483</v>
      </c>
      <c r="X107" s="33" t="s">
        <v>483</v>
      </c>
      <c r="Y107" s="33" t="s">
        <v>139</v>
      </c>
    </row>
    <row r="108" spans="1:25" s="38" customFormat="1" ht="21" customHeight="1" x14ac:dyDescent="0.35">
      <c r="A108" s="27" t="s">
        <v>324</v>
      </c>
      <c r="B108" s="35" t="s">
        <v>325</v>
      </c>
      <c r="C108" s="36" t="s">
        <v>474</v>
      </c>
      <c r="D108" s="37" t="s">
        <v>492</v>
      </c>
      <c r="E108" s="37" t="s">
        <v>495</v>
      </c>
      <c r="F108" s="37" t="s">
        <v>20</v>
      </c>
      <c r="G108" s="37" t="s">
        <v>478</v>
      </c>
      <c r="H108" s="37" t="s">
        <v>479</v>
      </c>
      <c r="I108" s="37" t="s">
        <v>480</v>
      </c>
      <c r="J108" s="37" t="s">
        <v>481</v>
      </c>
      <c r="K108" s="37" t="s">
        <v>474</v>
      </c>
      <c r="L108" s="37" t="s">
        <v>474</v>
      </c>
      <c r="M108" s="37" t="s">
        <v>474</v>
      </c>
      <c r="N108" s="37" t="s">
        <v>474</v>
      </c>
      <c r="O108" s="37" t="s">
        <v>483</v>
      </c>
      <c r="P108" s="37" t="s">
        <v>483</v>
      </c>
      <c r="Q108" s="37" t="s">
        <v>483</v>
      </c>
      <c r="R108" s="37" t="s">
        <v>483</v>
      </c>
      <c r="S108" s="37" t="s">
        <v>483</v>
      </c>
      <c r="T108" s="37" t="s">
        <v>483</v>
      </c>
      <c r="U108" s="37" t="s">
        <v>483</v>
      </c>
      <c r="V108" s="37" t="s">
        <v>483</v>
      </c>
      <c r="W108" s="37" t="s">
        <v>483</v>
      </c>
      <c r="X108" s="37" t="s">
        <v>483</v>
      </c>
      <c r="Y108" s="37" t="s">
        <v>139</v>
      </c>
    </row>
    <row r="109" spans="1:25" s="34" customFormat="1" ht="21" customHeight="1" x14ac:dyDescent="0.25">
      <c r="A109" s="27" t="s">
        <v>326</v>
      </c>
      <c r="B109" s="31" t="s">
        <v>327</v>
      </c>
      <c r="C109" s="32" t="s">
        <v>474</v>
      </c>
      <c r="D109" s="33" t="s">
        <v>492</v>
      </c>
      <c r="E109" s="33" t="s">
        <v>495</v>
      </c>
      <c r="F109" s="33" t="s">
        <v>20</v>
      </c>
      <c r="G109" s="33" t="s">
        <v>478</v>
      </c>
      <c r="H109" s="33" t="s">
        <v>479</v>
      </c>
      <c r="I109" s="33" t="s">
        <v>480</v>
      </c>
      <c r="J109" s="33" t="s">
        <v>488</v>
      </c>
      <c r="K109" s="33" t="s">
        <v>474</v>
      </c>
      <c r="L109" s="33" t="s">
        <v>474</v>
      </c>
      <c r="M109" s="33" t="s">
        <v>474</v>
      </c>
      <c r="N109" s="33" t="s">
        <v>474</v>
      </c>
      <c r="O109" s="33" t="s">
        <v>483</v>
      </c>
      <c r="P109" s="33" t="s">
        <v>483</v>
      </c>
      <c r="Q109" s="33" t="s">
        <v>483</v>
      </c>
      <c r="R109" s="33" t="s">
        <v>483</v>
      </c>
      <c r="S109" s="33" t="s">
        <v>483</v>
      </c>
      <c r="T109" s="33" t="s">
        <v>483</v>
      </c>
      <c r="U109" s="33" t="s">
        <v>483</v>
      </c>
      <c r="V109" s="33" t="s">
        <v>483</v>
      </c>
      <c r="W109" s="33" t="s">
        <v>483</v>
      </c>
      <c r="X109" s="33" t="s">
        <v>483</v>
      </c>
      <c r="Y109" s="33" t="s">
        <v>139</v>
      </c>
    </row>
    <row r="110" spans="1:25" s="38" customFormat="1" ht="21" customHeight="1" x14ac:dyDescent="0.35">
      <c r="A110" s="27" t="s">
        <v>75</v>
      </c>
      <c r="B110" s="35" t="s">
        <v>76</v>
      </c>
      <c r="C110" s="36" t="s">
        <v>15</v>
      </c>
      <c r="D110" s="37" t="s">
        <v>17</v>
      </c>
      <c r="E110" s="37" t="s">
        <v>484</v>
      </c>
      <c r="F110" s="37" t="s">
        <v>17</v>
      </c>
      <c r="G110" s="37" t="s">
        <v>478</v>
      </c>
      <c r="H110" s="37" t="s">
        <v>479</v>
      </c>
      <c r="I110" s="37" t="s">
        <v>480</v>
      </c>
      <c r="J110" s="37" t="s">
        <v>488</v>
      </c>
      <c r="K110" s="37" t="s">
        <v>474</v>
      </c>
      <c r="L110" s="37" t="s">
        <v>474</v>
      </c>
      <c r="M110" s="37" t="s">
        <v>474</v>
      </c>
      <c r="N110" s="37" t="s">
        <v>474</v>
      </c>
      <c r="O110" s="37" t="s">
        <v>483</v>
      </c>
      <c r="P110" s="37" t="s">
        <v>502</v>
      </c>
      <c r="Q110" s="37" t="s">
        <v>483</v>
      </c>
      <c r="R110" s="37" t="s">
        <v>483</v>
      </c>
      <c r="S110" s="37" t="s">
        <v>483</v>
      </c>
      <c r="T110" s="37" t="s">
        <v>483</v>
      </c>
      <c r="U110" s="37" t="s">
        <v>483</v>
      </c>
      <c r="V110" s="37" t="s">
        <v>136</v>
      </c>
      <c r="W110" s="37" t="s">
        <v>483</v>
      </c>
      <c r="X110" s="37" t="s">
        <v>483</v>
      </c>
      <c r="Y110" s="37" t="s">
        <v>483</v>
      </c>
    </row>
    <row r="111" spans="1:25" s="34" customFormat="1" ht="21" customHeight="1" x14ac:dyDescent="0.25">
      <c r="A111" s="27" t="s">
        <v>328</v>
      </c>
      <c r="B111" s="31" t="s">
        <v>329</v>
      </c>
      <c r="C111" s="32" t="s">
        <v>474</v>
      </c>
      <c r="D111" s="33" t="s">
        <v>492</v>
      </c>
      <c r="E111" s="33" t="s">
        <v>495</v>
      </c>
      <c r="F111" s="33" t="s">
        <v>20</v>
      </c>
      <c r="G111" s="33" t="s">
        <v>478</v>
      </c>
      <c r="H111" s="33" t="s">
        <v>479</v>
      </c>
      <c r="I111" s="33" t="s">
        <v>480</v>
      </c>
      <c r="J111" s="33" t="s">
        <v>488</v>
      </c>
      <c r="K111" s="33" t="s">
        <v>474</v>
      </c>
      <c r="L111" s="33" t="s">
        <v>474</v>
      </c>
      <c r="M111" s="33" t="s">
        <v>474</v>
      </c>
      <c r="N111" s="33" t="s">
        <v>474</v>
      </c>
      <c r="O111" s="33" t="s">
        <v>483</v>
      </c>
      <c r="P111" s="33" t="s">
        <v>483</v>
      </c>
      <c r="Q111" s="33" t="s">
        <v>483</v>
      </c>
      <c r="R111" s="33" t="s">
        <v>483</v>
      </c>
      <c r="S111" s="33" t="s">
        <v>483</v>
      </c>
      <c r="T111" s="33" t="s">
        <v>483</v>
      </c>
      <c r="U111" s="33" t="s">
        <v>483</v>
      </c>
      <c r="V111" s="33" t="s">
        <v>483</v>
      </c>
      <c r="W111" s="33" t="s">
        <v>483</v>
      </c>
      <c r="X111" s="33" t="s">
        <v>483</v>
      </c>
      <c r="Y111" s="33" t="s">
        <v>483</v>
      </c>
    </row>
    <row r="112" spans="1:25" s="38" customFormat="1" ht="21" customHeight="1" x14ac:dyDescent="0.35">
      <c r="A112" s="27" t="s">
        <v>330</v>
      </c>
      <c r="B112" s="35" t="s">
        <v>331</v>
      </c>
      <c r="C112" s="36" t="s">
        <v>474</v>
      </c>
      <c r="D112" s="37" t="s">
        <v>492</v>
      </c>
      <c r="E112" s="37" t="s">
        <v>484</v>
      </c>
      <c r="F112" s="37" t="s">
        <v>494</v>
      </c>
      <c r="G112" s="37" t="s">
        <v>478</v>
      </c>
      <c r="H112" s="37" t="s">
        <v>479</v>
      </c>
      <c r="I112" s="37" t="s">
        <v>480</v>
      </c>
      <c r="J112" s="37" t="s">
        <v>481</v>
      </c>
      <c r="K112" s="37" t="s">
        <v>474</v>
      </c>
      <c r="L112" s="37" t="s">
        <v>162</v>
      </c>
      <c r="M112" s="37" t="s">
        <v>474</v>
      </c>
      <c r="N112" s="37" t="s">
        <v>474</v>
      </c>
      <c r="O112" s="37" t="s">
        <v>483</v>
      </c>
      <c r="P112" s="37" t="s">
        <v>483</v>
      </c>
      <c r="Q112" s="37" t="s">
        <v>483</v>
      </c>
      <c r="R112" s="37" t="s">
        <v>483</v>
      </c>
      <c r="S112" s="37" t="s">
        <v>483</v>
      </c>
      <c r="T112" s="37" t="s">
        <v>483</v>
      </c>
      <c r="U112" s="37" t="s">
        <v>483</v>
      </c>
      <c r="V112" s="37" t="s">
        <v>483</v>
      </c>
      <c r="W112" s="37" t="s">
        <v>483</v>
      </c>
      <c r="X112" s="37" t="s">
        <v>483</v>
      </c>
      <c r="Y112" s="37" t="s">
        <v>483</v>
      </c>
    </row>
    <row r="113" spans="1:25" s="34" customFormat="1" ht="21" customHeight="1" x14ac:dyDescent="0.25">
      <c r="A113" s="27" t="s">
        <v>77</v>
      </c>
      <c r="B113" s="31" t="s">
        <v>78</v>
      </c>
      <c r="C113" s="32" t="s">
        <v>14</v>
      </c>
      <c r="D113" s="33" t="s">
        <v>17</v>
      </c>
      <c r="E113" s="33" t="s">
        <v>476</v>
      </c>
      <c r="F113" s="33" t="s">
        <v>17</v>
      </c>
      <c r="G113" s="33" t="s">
        <v>478</v>
      </c>
      <c r="H113" s="33" t="s">
        <v>479</v>
      </c>
      <c r="I113" s="33" t="s">
        <v>480</v>
      </c>
      <c r="J113" s="33" t="s">
        <v>499</v>
      </c>
      <c r="K113" s="33" t="s">
        <v>474</v>
      </c>
      <c r="L113" s="33" t="s">
        <v>474</v>
      </c>
      <c r="M113" s="33" t="s">
        <v>156</v>
      </c>
      <c r="N113" s="33" t="s">
        <v>489</v>
      </c>
      <c r="O113" s="33" t="s">
        <v>129</v>
      </c>
      <c r="P113" s="33" t="s">
        <v>483</v>
      </c>
      <c r="Q113" s="33" t="s">
        <v>483</v>
      </c>
      <c r="R113" s="33" t="s">
        <v>483</v>
      </c>
      <c r="S113" s="33" t="s">
        <v>483</v>
      </c>
      <c r="T113" s="33" t="s">
        <v>483</v>
      </c>
      <c r="U113" s="33" t="s">
        <v>491</v>
      </c>
      <c r="V113" s="33" t="s">
        <v>483</v>
      </c>
      <c r="W113" s="33" t="s">
        <v>483</v>
      </c>
      <c r="X113" s="33" t="s">
        <v>483</v>
      </c>
      <c r="Y113" s="33" t="s">
        <v>483</v>
      </c>
    </row>
    <row r="114" spans="1:25" s="38" customFormat="1" ht="21" customHeight="1" x14ac:dyDescent="0.35">
      <c r="A114" s="27" t="s">
        <v>332</v>
      </c>
      <c r="B114" s="35" t="s">
        <v>333</v>
      </c>
      <c r="C114" s="36" t="s">
        <v>474</v>
      </c>
      <c r="D114" s="37" t="s">
        <v>475</v>
      </c>
      <c r="E114" s="37" t="s">
        <v>493</v>
      </c>
      <c r="F114" s="37" t="s">
        <v>477</v>
      </c>
      <c r="G114" s="37" t="s">
        <v>478</v>
      </c>
      <c r="H114" s="37" t="s">
        <v>479</v>
      </c>
      <c r="I114" s="37" t="s">
        <v>480</v>
      </c>
      <c r="J114" s="37" t="s">
        <v>499</v>
      </c>
      <c r="K114" s="37" t="s">
        <v>159</v>
      </c>
      <c r="L114" s="37" t="s">
        <v>474</v>
      </c>
      <c r="M114" s="37" t="s">
        <v>474</v>
      </c>
      <c r="N114" s="37" t="s">
        <v>474</v>
      </c>
      <c r="O114" s="37" t="s">
        <v>483</v>
      </c>
      <c r="P114" s="37" t="s">
        <v>483</v>
      </c>
      <c r="Q114" s="37" t="s">
        <v>483</v>
      </c>
      <c r="R114" s="37" t="s">
        <v>483</v>
      </c>
      <c r="S114" s="37" t="s">
        <v>483</v>
      </c>
      <c r="T114" s="37" t="s">
        <v>483</v>
      </c>
      <c r="U114" s="37" t="s">
        <v>483</v>
      </c>
      <c r="V114" s="37" t="s">
        <v>483</v>
      </c>
      <c r="W114" s="37" t="s">
        <v>483</v>
      </c>
      <c r="X114" s="37" t="s">
        <v>483</v>
      </c>
      <c r="Y114" s="37" t="s">
        <v>483</v>
      </c>
    </row>
    <row r="115" spans="1:25" s="34" customFormat="1" ht="21" customHeight="1" x14ac:dyDescent="0.25">
      <c r="A115" s="27" t="s">
        <v>334</v>
      </c>
      <c r="B115" s="31" t="s">
        <v>335</v>
      </c>
      <c r="C115" s="32" t="s">
        <v>474</v>
      </c>
      <c r="D115" s="33" t="s">
        <v>498</v>
      </c>
      <c r="E115" s="33" t="s">
        <v>493</v>
      </c>
      <c r="F115" s="33" t="s">
        <v>497</v>
      </c>
      <c r="G115" s="33" t="s">
        <v>478</v>
      </c>
      <c r="H115" s="33" t="s">
        <v>479</v>
      </c>
      <c r="I115" s="33" t="s">
        <v>480</v>
      </c>
      <c r="J115" s="33" t="s">
        <v>488</v>
      </c>
      <c r="K115" s="33" t="s">
        <v>474</v>
      </c>
      <c r="L115" s="33" t="s">
        <v>474</v>
      </c>
      <c r="M115" s="33" t="s">
        <v>474</v>
      </c>
      <c r="N115" s="33" t="s">
        <v>474</v>
      </c>
      <c r="O115" s="33" t="s">
        <v>483</v>
      </c>
      <c r="P115" s="33" t="s">
        <v>483</v>
      </c>
      <c r="Q115" s="33" t="s">
        <v>483</v>
      </c>
      <c r="R115" s="33" t="s">
        <v>483</v>
      </c>
      <c r="S115" s="33" t="s">
        <v>483</v>
      </c>
      <c r="T115" s="33" t="s">
        <v>483</v>
      </c>
      <c r="U115" s="33" t="s">
        <v>483</v>
      </c>
      <c r="V115" s="33" t="s">
        <v>483</v>
      </c>
      <c r="W115" s="33" t="s">
        <v>483</v>
      </c>
      <c r="X115" s="33" t="s">
        <v>483</v>
      </c>
      <c r="Y115" s="33" t="s">
        <v>483</v>
      </c>
    </row>
    <row r="116" spans="1:25" s="38" customFormat="1" ht="21" customHeight="1" x14ac:dyDescent="0.35">
      <c r="A116" s="27" t="s">
        <v>336</v>
      </c>
      <c r="B116" s="35" t="s">
        <v>337</v>
      </c>
      <c r="C116" s="36" t="s">
        <v>474</v>
      </c>
      <c r="D116" s="37" t="s">
        <v>500</v>
      </c>
      <c r="E116" s="37" t="s">
        <v>493</v>
      </c>
      <c r="F116" s="37" t="s">
        <v>494</v>
      </c>
      <c r="G116" s="37" t="s">
        <v>485</v>
      </c>
      <c r="H116" s="37" t="s">
        <v>479</v>
      </c>
      <c r="I116" s="37" t="s">
        <v>480</v>
      </c>
      <c r="J116" s="37" t="s">
        <v>499</v>
      </c>
      <c r="K116" s="37" t="s">
        <v>159</v>
      </c>
      <c r="L116" s="37" t="s">
        <v>474</v>
      </c>
      <c r="M116" s="37" t="s">
        <v>474</v>
      </c>
      <c r="N116" s="37" t="s">
        <v>474</v>
      </c>
      <c r="O116" s="37" t="s">
        <v>483</v>
      </c>
      <c r="P116" s="37" t="s">
        <v>483</v>
      </c>
      <c r="Q116" s="37" t="s">
        <v>483</v>
      </c>
      <c r="R116" s="37" t="s">
        <v>483</v>
      </c>
      <c r="S116" s="37" t="s">
        <v>483</v>
      </c>
      <c r="T116" s="37" t="s">
        <v>483</v>
      </c>
      <c r="U116" s="37" t="s">
        <v>483</v>
      </c>
      <c r="V116" s="37" t="s">
        <v>483</v>
      </c>
      <c r="W116" s="37" t="s">
        <v>483</v>
      </c>
      <c r="X116" s="37" t="s">
        <v>483</v>
      </c>
      <c r="Y116" s="37" t="s">
        <v>483</v>
      </c>
    </row>
    <row r="117" spans="1:25" s="34" customFormat="1" ht="21" customHeight="1" x14ac:dyDescent="0.25">
      <c r="A117" s="27" t="s">
        <v>338</v>
      </c>
      <c r="B117" s="31" t="s">
        <v>339</v>
      </c>
      <c r="C117" s="32" t="s">
        <v>474</v>
      </c>
      <c r="D117" s="33" t="s">
        <v>492</v>
      </c>
      <c r="E117" s="33" t="s">
        <v>493</v>
      </c>
      <c r="F117" s="33" t="s">
        <v>494</v>
      </c>
      <c r="G117" s="33" t="s">
        <v>478</v>
      </c>
      <c r="H117" s="33" t="s">
        <v>479</v>
      </c>
      <c r="I117" s="33" t="s">
        <v>480</v>
      </c>
      <c r="J117" s="33" t="s">
        <v>481</v>
      </c>
      <c r="K117" s="33" t="s">
        <v>474</v>
      </c>
      <c r="L117" s="33" t="s">
        <v>162</v>
      </c>
      <c r="M117" s="33" t="s">
        <v>474</v>
      </c>
      <c r="N117" s="33" t="s">
        <v>474</v>
      </c>
      <c r="O117" s="33" t="s">
        <v>483</v>
      </c>
      <c r="P117" s="33" t="s">
        <v>483</v>
      </c>
      <c r="Q117" s="33" t="s">
        <v>483</v>
      </c>
      <c r="R117" s="33" t="s">
        <v>483</v>
      </c>
      <c r="S117" s="33" t="s">
        <v>483</v>
      </c>
      <c r="T117" s="33" t="s">
        <v>483</v>
      </c>
      <c r="U117" s="33" t="s">
        <v>483</v>
      </c>
      <c r="V117" s="33" t="s">
        <v>483</v>
      </c>
      <c r="W117" s="33" t="s">
        <v>483</v>
      </c>
      <c r="X117" s="33" t="s">
        <v>483</v>
      </c>
      <c r="Y117" s="33" t="s">
        <v>483</v>
      </c>
    </row>
    <row r="118" spans="1:25" s="38" customFormat="1" ht="21" customHeight="1" x14ac:dyDescent="0.35">
      <c r="A118" s="27" t="s">
        <v>79</v>
      </c>
      <c r="B118" s="35" t="s">
        <v>80</v>
      </c>
      <c r="C118" s="36" t="s">
        <v>16</v>
      </c>
      <c r="D118" s="37" t="s">
        <v>17</v>
      </c>
      <c r="E118" s="37" t="s">
        <v>476</v>
      </c>
      <c r="F118" s="37" t="s">
        <v>17</v>
      </c>
      <c r="G118" s="37" t="s">
        <v>478</v>
      </c>
      <c r="H118" s="37" t="s">
        <v>479</v>
      </c>
      <c r="I118" s="37" t="s">
        <v>480</v>
      </c>
      <c r="J118" s="37" t="s">
        <v>481</v>
      </c>
      <c r="K118" s="37" t="s">
        <v>474</v>
      </c>
      <c r="L118" s="37" t="s">
        <v>162</v>
      </c>
      <c r="M118" s="37" t="s">
        <v>156</v>
      </c>
      <c r="N118" s="37" t="s">
        <v>489</v>
      </c>
      <c r="O118" s="37" t="s">
        <v>483</v>
      </c>
      <c r="P118" s="37" t="s">
        <v>502</v>
      </c>
      <c r="Q118" s="37" t="s">
        <v>483</v>
      </c>
      <c r="R118" s="37" t="s">
        <v>483</v>
      </c>
      <c r="S118" s="37" t="s">
        <v>503</v>
      </c>
      <c r="T118" s="37" t="s">
        <v>483</v>
      </c>
      <c r="U118" s="37" t="s">
        <v>483</v>
      </c>
      <c r="V118" s="37" t="s">
        <v>483</v>
      </c>
      <c r="W118" s="37" t="s">
        <v>483</v>
      </c>
      <c r="X118" s="37" t="s">
        <v>483</v>
      </c>
      <c r="Y118" s="37" t="s">
        <v>483</v>
      </c>
    </row>
    <row r="119" spans="1:25" s="34" customFormat="1" ht="21" customHeight="1" x14ac:dyDescent="0.25">
      <c r="A119" s="27" t="s">
        <v>340</v>
      </c>
      <c r="B119" s="31" t="s">
        <v>341</v>
      </c>
      <c r="C119" s="32" t="s">
        <v>474</v>
      </c>
      <c r="D119" s="33" t="s">
        <v>492</v>
      </c>
      <c r="E119" s="33" t="s">
        <v>495</v>
      </c>
      <c r="F119" s="33" t="s">
        <v>20</v>
      </c>
      <c r="G119" s="33" t="s">
        <v>485</v>
      </c>
      <c r="H119" s="33" t="s">
        <v>479</v>
      </c>
      <c r="I119" s="33" t="s">
        <v>480</v>
      </c>
      <c r="J119" s="33" t="s">
        <v>499</v>
      </c>
      <c r="K119" s="33" t="s">
        <v>474</v>
      </c>
      <c r="L119" s="33" t="s">
        <v>474</v>
      </c>
      <c r="M119" s="33" t="s">
        <v>474</v>
      </c>
      <c r="N119" s="33" t="s">
        <v>474</v>
      </c>
      <c r="O119" s="33" t="s">
        <v>483</v>
      </c>
      <c r="P119" s="33" t="s">
        <v>483</v>
      </c>
      <c r="Q119" s="33" t="s">
        <v>483</v>
      </c>
      <c r="R119" s="33" t="s">
        <v>483</v>
      </c>
      <c r="S119" s="33" t="s">
        <v>483</v>
      </c>
      <c r="T119" s="33" t="s">
        <v>483</v>
      </c>
      <c r="U119" s="33" t="s">
        <v>483</v>
      </c>
      <c r="V119" s="33" t="s">
        <v>483</v>
      </c>
      <c r="W119" s="33" t="s">
        <v>483</v>
      </c>
      <c r="X119" s="33" t="s">
        <v>483</v>
      </c>
      <c r="Y119" s="33" t="s">
        <v>139</v>
      </c>
    </row>
    <row r="120" spans="1:25" s="38" customFormat="1" ht="21" customHeight="1" x14ac:dyDescent="0.35">
      <c r="A120" s="27" t="s">
        <v>342</v>
      </c>
      <c r="B120" s="35" t="s">
        <v>343</v>
      </c>
      <c r="C120" s="36" t="s">
        <v>474</v>
      </c>
      <c r="D120" s="37" t="s">
        <v>475</v>
      </c>
      <c r="E120" s="37" t="s">
        <v>484</v>
      </c>
      <c r="F120" s="37" t="s">
        <v>477</v>
      </c>
      <c r="G120" s="37" t="s">
        <v>478</v>
      </c>
      <c r="H120" s="37" t="s">
        <v>479</v>
      </c>
      <c r="I120" s="37" t="s">
        <v>480</v>
      </c>
      <c r="J120" s="37" t="s">
        <v>488</v>
      </c>
      <c r="K120" s="37" t="s">
        <v>474</v>
      </c>
      <c r="L120" s="37" t="s">
        <v>474</v>
      </c>
      <c r="M120" s="37" t="s">
        <v>156</v>
      </c>
      <c r="N120" s="37" t="s">
        <v>489</v>
      </c>
      <c r="O120" s="37" t="s">
        <v>483</v>
      </c>
      <c r="P120" s="37" t="s">
        <v>483</v>
      </c>
      <c r="Q120" s="37" t="s">
        <v>483</v>
      </c>
      <c r="R120" s="37" t="s">
        <v>483</v>
      </c>
      <c r="S120" s="37" t="s">
        <v>483</v>
      </c>
      <c r="T120" s="37" t="s">
        <v>483</v>
      </c>
      <c r="U120" s="37" t="s">
        <v>483</v>
      </c>
      <c r="V120" s="37" t="s">
        <v>483</v>
      </c>
      <c r="W120" s="37" t="s">
        <v>137</v>
      </c>
      <c r="X120" s="37" t="s">
        <v>483</v>
      </c>
      <c r="Y120" s="37" t="s">
        <v>483</v>
      </c>
    </row>
    <row r="121" spans="1:25" s="34" customFormat="1" ht="21" customHeight="1" x14ac:dyDescent="0.25">
      <c r="A121" s="27" t="s">
        <v>344</v>
      </c>
      <c r="B121" s="31" t="s">
        <v>345</v>
      </c>
      <c r="C121" s="32" t="s">
        <v>474</v>
      </c>
      <c r="D121" s="33" t="s">
        <v>492</v>
      </c>
      <c r="E121" s="33" t="s">
        <v>493</v>
      </c>
      <c r="F121" s="33" t="s">
        <v>494</v>
      </c>
      <c r="G121" s="33" t="s">
        <v>478</v>
      </c>
      <c r="H121" s="33" t="s">
        <v>479</v>
      </c>
      <c r="I121" s="33" t="s">
        <v>480</v>
      </c>
      <c r="J121" s="33" t="s">
        <v>488</v>
      </c>
      <c r="K121" s="33" t="s">
        <v>474</v>
      </c>
      <c r="L121" s="33" t="s">
        <v>474</v>
      </c>
      <c r="M121" s="33" t="s">
        <v>474</v>
      </c>
      <c r="N121" s="33" t="s">
        <v>474</v>
      </c>
      <c r="O121" s="33" t="s">
        <v>483</v>
      </c>
      <c r="P121" s="33" t="s">
        <v>483</v>
      </c>
      <c r="Q121" s="33" t="s">
        <v>483</v>
      </c>
      <c r="R121" s="33" t="s">
        <v>483</v>
      </c>
      <c r="S121" s="33" t="s">
        <v>483</v>
      </c>
      <c r="T121" s="33" t="s">
        <v>483</v>
      </c>
      <c r="U121" s="33" t="s">
        <v>483</v>
      </c>
      <c r="V121" s="33" t="s">
        <v>483</v>
      </c>
      <c r="W121" s="33" t="s">
        <v>483</v>
      </c>
      <c r="X121" s="33" t="s">
        <v>483</v>
      </c>
      <c r="Y121" s="33" t="s">
        <v>483</v>
      </c>
    </row>
    <row r="122" spans="1:25" s="38" customFormat="1" ht="21" customHeight="1" x14ac:dyDescent="0.35">
      <c r="A122" s="27" t="s">
        <v>346</v>
      </c>
      <c r="B122" s="35" t="s">
        <v>347</v>
      </c>
      <c r="C122" s="36" t="s">
        <v>474</v>
      </c>
      <c r="D122" s="37" t="s">
        <v>475</v>
      </c>
      <c r="E122" s="37" t="s">
        <v>484</v>
      </c>
      <c r="F122" s="37" t="s">
        <v>477</v>
      </c>
      <c r="G122" s="37" t="s">
        <v>485</v>
      </c>
      <c r="H122" s="37" t="s">
        <v>479</v>
      </c>
      <c r="I122" s="37" t="s">
        <v>487</v>
      </c>
      <c r="J122" s="37" t="s">
        <v>481</v>
      </c>
      <c r="K122" s="37" t="s">
        <v>474</v>
      </c>
      <c r="L122" s="37" t="s">
        <v>162</v>
      </c>
      <c r="M122" s="37" t="s">
        <v>474</v>
      </c>
      <c r="N122" s="37" t="s">
        <v>474</v>
      </c>
      <c r="O122" s="37" t="s">
        <v>483</v>
      </c>
      <c r="P122" s="37" t="s">
        <v>483</v>
      </c>
      <c r="Q122" s="37" t="s">
        <v>483</v>
      </c>
      <c r="R122" s="37" t="s">
        <v>483</v>
      </c>
      <c r="S122" s="37" t="s">
        <v>483</v>
      </c>
      <c r="T122" s="37" t="s">
        <v>483</v>
      </c>
      <c r="U122" s="37" t="s">
        <v>483</v>
      </c>
      <c r="V122" s="37" t="s">
        <v>483</v>
      </c>
      <c r="W122" s="37" t="s">
        <v>483</v>
      </c>
      <c r="X122" s="37" t="s">
        <v>483</v>
      </c>
      <c r="Y122" s="37" t="s">
        <v>483</v>
      </c>
    </row>
    <row r="123" spans="1:25" s="34" customFormat="1" ht="21" customHeight="1" x14ac:dyDescent="0.25">
      <c r="A123" s="27" t="s">
        <v>81</v>
      </c>
      <c r="B123" s="31" t="s">
        <v>82</v>
      </c>
      <c r="C123" s="32" t="s">
        <v>12</v>
      </c>
      <c r="D123" s="33" t="s">
        <v>17</v>
      </c>
      <c r="E123" s="33" t="s">
        <v>476</v>
      </c>
      <c r="F123" s="33" t="s">
        <v>17</v>
      </c>
      <c r="G123" s="33" t="s">
        <v>485</v>
      </c>
      <c r="H123" s="33" t="s">
        <v>479</v>
      </c>
      <c r="I123" s="33" t="s">
        <v>480</v>
      </c>
      <c r="J123" s="33" t="s">
        <v>488</v>
      </c>
      <c r="K123" s="33" t="s">
        <v>474</v>
      </c>
      <c r="L123" s="33" t="s">
        <v>474</v>
      </c>
      <c r="M123" s="33" t="s">
        <v>156</v>
      </c>
      <c r="N123" s="33" t="s">
        <v>489</v>
      </c>
      <c r="O123" s="33" t="s">
        <v>483</v>
      </c>
      <c r="P123" s="33" t="s">
        <v>483</v>
      </c>
      <c r="Q123" s="33" t="s">
        <v>483</v>
      </c>
      <c r="R123" s="33" t="s">
        <v>483</v>
      </c>
      <c r="S123" s="33" t="s">
        <v>483</v>
      </c>
      <c r="T123" s="33" t="s">
        <v>483</v>
      </c>
      <c r="U123" s="33" t="s">
        <v>491</v>
      </c>
      <c r="V123" s="33" t="s">
        <v>483</v>
      </c>
      <c r="W123" s="33" t="s">
        <v>483</v>
      </c>
      <c r="X123" s="33" t="s">
        <v>483</v>
      </c>
      <c r="Y123" s="33" t="s">
        <v>483</v>
      </c>
    </row>
    <row r="124" spans="1:25" s="38" customFormat="1" ht="21" customHeight="1" x14ac:dyDescent="0.35">
      <c r="A124" s="27" t="s">
        <v>83</v>
      </c>
      <c r="B124" s="35" t="s">
        <v>84</v>
      </c>
      <c r="C124" s="36" t="s">
        <v>15</v>
      </c>
      <c r="D124" s="37" t="s">
        <v>17</v>
      </c>
      <c r="E124" s="37" t="s">
        <v>484</v>
      </c>
      <c r="F124" s="37" t="s">
        <v>17</v>
      </c>
      <c r="G124" s="37" t="s">
        <v>485</v>
      </c>
      <c r="H124" s="37" t="s">
        <v>479</v>
      </c>
      <c r="I124" s="37" t="s">
        <v>487</v>
      </c>
      <c r="J124" s="37" t="s">
        <v>488</v>
      </c>
      <c r="K124" s="37" t="s">
        <v>474</v>
      </c>
      <c r="L124" s="37" t="s">
        <v>474</v>
      </c>
      <c r="M124" s="37" t="s">
        <v>156</v>
      </c>
      <c r="N124" s="37" t="s">
        <v>489</v>
      </c>
      <c r="O124" s="37" t="s">
        <v>483</v>
      </c>
      <c r="P124" s="37" t="s">
        <v>502</v>
      </c>
      <c r="Q124" s="37" t="s">
        <v>483</v>
      </c>
      <c r="R124" s="37" t="s">
        <v>483</v>
      </c>
      <c r="S124" s="37" t="s">
        <v>483</v>
      </c>
      <c r="T124" s="37" t="s">
        <v>483</v>
      </c>
      <c r="U124" s="37" t="s">
        <v>483</v>
      </c>
      <c r="V124" s="37" t="s">
        <v>136</v>
      </c>
      <c r="W124" s="37" t="s">
        <v>483</v>
      </c>
      <c r="X124" s="37" t="s">
        <v>483</v>
      </c>
      <c r="Y124" s="37" t="s">
        <v>483</v>
      </c>
    </row>
    <row r="125" spans="1:25" s="34" customFormat="1" ht="21" customHeight="1" x14ac:dyDescent="0.25">
      <c r="A125" s="27" t="s">
        <v>85</v>
      </c>
      <c r="B125" s="31" t="s">
        <v>86</v>
      </c>
      <c r="C125" s="32" t="s">
        <v>14</v>
      </c>
      <c r="D125" s="33" t="s">
        <v>17</v>
      </c>
      <c r="E125" s="33" t="s">
        <v>495</v>
      </c>
      <c r="F125" s="33" t="s">
        <v>17</v>
      </c>
      <c r="G125" s="33" t="s">
        <v>478</v>
      </c>
      <c r="H125" s="33" t="s">
        <v>479</v>
      </c>
      <c r="I125" s="33" t="s">
        <v>480</v>
      </c>
      <c r="J125" s="33" t="s">
        <v>499</v>
      </c>
      <c r="K125" s="33" t="s">
        <v>159</v>
      </c>
      <c r="L125" s="33" t="s">
        <v>474</v>
      </c>
      <c r="M125" s="33" t="s">
        <v>474</v>
      </c>
      <c r="N125" s="33" t="s">
        <v>474</v>
      </c>
      <c r="O125" s="33" t="s">
        <v>129</v>
      </c>
      <c r="P125" s="33" t="s">
        <v>483</v>
      </c>
      <c r="Q125" s="33" t="s">
        <v>483</v>
      </c>
      <c r="R125" s="33" t="s">
        <v>483</v>
      </c>
      <c r="S125" s="33" t="s">
        <v>483</v>
      </c>
      <c r="T125" s="33" t="s">
        <v>483</v>
      </c>
      <c r="U125" s="33" t="s">
        <v>491</v>
      </c>
      <c r="V125" s="33" t="s">
        <v>483</v>
      </c>
      <c r="W125" s="33" t="s">
        <v>483</v>
      </c>
      <c r="X125" s="33" t="s">
        <v>483</v>
      </c>
      <c r="Y125" s="33" t="s">
        <v>483</v>
      </c>
    </row>
    <row r="126" spans="1:25" s="38" customFormat="1" ht="21" customHeight="1" x14ac:dyDescent="0.35">
      <c r="A126" s="27" t="s">
        <v>87</v>
      </c>
      <c r="B126" s="35" t="s">
        <v>88</v>
      </c>
      <c r="C126" s="36" t="s">
        <v>12</v>
      </c>
      <c r="D126" s="37" t="s">
        <v>17</v>
      </c>
      <c r="E126" s="37" t="s">
        <v>476</v>
      </c>
      <c r="F126" s="37" t="s">
        <v>17</v>
      </c>
      <c r="G126" s="37" t="s">
        <v>478</v>
      </c>
      <c r="H126" s="37" t="s">
        <v>479</v>
      </c>
      <c r="I126" s="37" t="s">
        <v>480</v>
      </c>
      <c r="J126" s="37" t="s">
        <v>481</v>
      </c>
      <c r="K126" s="37" t="s">
        <v>474</v>
      </c>
      <c r="L126" s="37" t="s">
        <v>162</v>
      </c>
      <c r="M126" s="37" t="s">
        <v>156</v>
      </c>
      <c r="N126" s="37" t="s">
        <v>474</v>
      </c>
      <c r="O126" s="37" t="s">
        <v>129</v>
      </c>
      <c r="P126" s="37" t="s">
        <v>483</v>
      </c>
      <c r="Q126" s="37" t="s">
        <v>483</v>
      </c>
      <c r="R126" s="37" t="s">
        <v>483</v>
      </c>
      <c r="S126" s="37" t="s">
        <v>483</v>
      </c>
      <c r="T126" s="37" t="s">
        <v>483</v>
      </c>
      <c r="U126" s="37" t="s">
        <v>491</v>
      </c>
      <c r="V126" s="37" t="s">
        <v>483</v>
      </c>
      <c r="W126" s="37" t="s">
        <v>483</v>
      </c>
      <c r="X126" s="37" t="s">
        <v>483</v>
      </c>
      <c r="Y126" s="37" t="s">
        <v>483</v>
      </c>
    </row>
    <row r="127" spans="1:25" s="34" customFormat="1" ht="21" customHeight="1" x14ac:dyDescent="0.25">
      <c r="A127" s="27" t="s">
        <v>348</v>
      </c>
      <c r="B127" s="31" t="s">
        <v>349</v>
      </c>
      <c r="C127" s="32" t="s">
        <v>474</v>
      </c>
      <c r="D127" s="33" t="s">
        <v>475</v>
      </c>
      <c r="E127" s="33" t="s">
        <v>493</v>
      </c>
      <c r="F127" s="33" t="s">
        <v>477</v>
      </c>
      <c r="G127" s="33" t="s">
        <v>485</v>
      </c>
      <c r="H127" s="33" t="s">
        <v>479</v>
      </c>
      <c r="I127" s="33" t="s">
        <v>480</v>
      </c>
      <c r="J127" s="33" t="s">
        <v>488</v>
      </c>
      <c r="K127" s="33" t="s">
        <v>474</v>
      </c>
      <c r="L127" s="33" t="s">
        <v>474</v>
      </c>
      <c r="M127" s="33" t="s">
        <v>474</v>
      </c>
      <c r="N127" s="33" t="s">
        <v>474</v>
      </c>
      <c r="O127" s="33" t="s">
        <v>483</v>
      </c>
      <c r="P127" s="33" t="s">
        <v>483</v>
      </c>
      <c r="Q127" s="33" t="s">
        <v>483</v>
      </c>
      <c r="R127" s="33" t="s">
        <v>483</v>
      </c>
      <c r="S127" s="33" t="s">
        <v>483</v>
      </c>
      <c r="T127" s="33" t="s">
        <v>483</v>
      </c>
      <c r="U127" s="33" t="s">
        <v>483</v>
      </c>
      <c r="V127" s="33" t="s">
        <v>483</v>
      </c>
      <c r="W127" s="33" t="s">
        <v>137</v>
      </c>
      <c r="X127" s="33" t="s">
        <v>483</v>
      </c>
      <c r="Y127" s="33" t="s">
        <v>483</v>
      </c>
    </row>
    <row r="128" spans="1:25" s="38" customFormat="1" ht="21" customHeight="1" x14ac:dyDescent="0.35">
      <c r="A128" s="27" t="s">
        <v>89</v>
      </c>
      <c r="B128" s="35" t="s">
        <v>90</v>
      </c>
      <c r="C128" s="36" t="s">
        <v>12</v>
      </c>
      <c r="D128" s="37" t="s">
        <v>17</v>
      </c>
      <c r="E128" s="37" t="s">
        <v>493</v>
      </c>
      <c r="F128" s="37" t="s">
        <v>17</v>
      </c>
      <c r="G128" s="37" t="s">
        <v>485</v>
      </c>
      <c r="H128" s="37" t="s">
        <v>479</v>
      </c>
      <c r="I128" s="37" t="s">
        <v>480</v>
      </c>
      <c r="J128" s="37" t="s">
        <v>488</v>
      </c>
      <c r="K128" s="37" t="s">
        <v>474</v>
      </c>
      <c r="L128" s="37" t="s">
        <v>474</v>
      </c>
      <c r="M128" s="37" t="s">
        <v>474</v>
      </c>
      <c r="N128" s="37" t="s">
        <v>474</v>
      </c>
      <c r="O128" s="37" t="s">
        <v>483</v>
      </c>
      <c r="P128" s="37" t="s">
        <v>483</v>
      </c>
      <c r="Q128" s="37" t="s">
        <v>483</v>
      </c>
      <c r="R128" s="37" t="s">
        <v>483</v>
      </c>
      <c r="S128" s="37" t="s">
        <v>483</v>
      </c>
      <c r="T128" s="37" t="s">
        <v>483</v>
      </c>
      <c r="U128" s="37" t="s">
        <v>491</v>
      </c>
      <c r="V128" s="37" t="s">
        <v>483</v>
      </c>
      <c r="W128" s="37" t="s">
        <v>483</v>
      </c>
      <c r="X128" s="37" t="s">
        <v>483</v>
      </c>
      <c r="Y128" s="37" t="s">
        <v>483</v>
      </c>
    </row>
    <row r="129" spans="1:25" s="34" customFormat="1" ht="21" customHeight="1" x14ac:dyDescent="0.25">
      <c r="A129" s="27" t="s">
        <v>91</v>
      </c>
      <c r="B129" s="31" t="s">
        <v>92</v>
      </c>
      <c r="C129" s="32" t="s">
        <v>16</v>
      </c>
      <c r="D129" s="33" t="s">
        <v>17</v>
      </c>
      <c r="E129" s="33" t="s">
        <v>476</v>
      </c>
      <c r="F129" s="33" t="s">
        <v>17</v>
      </c>
      <c r="G129" s="33" t="s">
        <v>478</v>
      </c>
      <c r="H129" s="33" t="s">
        <v>479</v>
      </c>
      <c r="I129" s="33" t="s">
        <v>480</v>
      </c>
      <c r="J129" s="33" t="s">
        <v>481</v>
      </c>
      <c r="K129" s="33" t="s">
        <v>474</v>
      </c>
      <c r="L129" s="33" t="s">
        <v>162</v>
      </c>
      <c r="M129" s="33" t="s">
        <v>156</v>
      </c>
      <c r="N129" s="33" t="s">
        <v>489</v>
      </c>
      <c r="O129" s="33" t="s">
        <v>483</v>
      </c>
      <c r="P129" s="33" t="s">
        <v>502</v>
      </c>
      <c r="Q129" s="33" t="s">
        <v>483</v>
      </c>
      <c r="R129" s="33" t="s">
        <v>483</v>
      </c>
      <c r="S129" s="33" t="s">
        <v>503</v>
      </c>
      <c r="T129" s="33" t="s">
        <v>483</v>
      </c>
      <c r="U129" s="33" t="s">
        <v>483</v>
      </c>
      <c r="V129" s="33" t="s">
        <v>483</v>
      </c>
      <c r="W129" s="33" t="s">
        <v>483</v>
      </c>
      <c r="X129" s="33" t="s">
        <v>483</v>
      </c>
      <c r="Y129" s="33" t="s">
        <v>483</v>
      </c>
    </row>
    <row r="130" spans="1:25" s="38" customFormat="1" ht="21" customHeight="1" x14ac:dyDescent="0.35">
      <c r="A130" s="27" t="s">
        <v>93</v>
      </c>
      <c r="B130" s="35" t="s">
        <v>507</v>
      </c>
      <c r="C130" s="36" t="s">
        <v>16</v>
      </c>
      <c r="D130" s="37" t="s">
        <v>17</v>
      </c>
      <c r="E130" s="37" t="s">
        <v>484</v>
      </c>
      <c r="F130" s="37" t="s">
        <v>17</v>
      </c>
      <c r="G130" s="37" t="s">
        <v>485</v>
      </c>
      <c r="H130" s="37" t="s">
        <v>486</v>
      </c>
      <c r="I130" s="37" t="s">
        <v>487</v>
      </c>
      <c r="J130" s="37" t="s">
        <v>488</v>
      </c>
      <c r="K130" s="37" t="s">
        <v>474</v>
      </c>
      <c r="L130" s="37" t="s">
        <v>474</v>
      </c>
      <c r="M130" s="37" t="s">
        <v>474</v>
      </c>
      <c r="N130" s="37" t="s">
        <v>489</v>
      </c>
      <c r="O130" s="37" t="s">
        <v>483</v>
      </c>
      <c r="P130" s="37" t="s">
        <v>502</v>
      </c>
      <c r="Q130" s="37" t="s">
        <v>483</v>
      </c>
      <c r="R130" s="37" t="s">
        <v>483</v>
      </c>
      <c r="S130" s="37" t="s">
        <v>503</v>
      </c>
      <c r="T130" s="37" t="s">
        <v>483</v>
      </c>
      <c r="U130" s="37" t="s">
        <v>483</v>
      </c>
      <c r="V130" s="37" t="s">
        <v>483</v>
      </c>
      <c r="W130" s="37" t="s">
        <v>483</v>
      </c>
      <c r="X130" s="37" t="s">
        <v>483</v>
      </c>
      <c r="Y130" s="37" t="s">
        <v>483</v>
      </c>
    </row>
    <row r="131" spans="1:25" s="34" customFormat="1" ht="21" customHeight="1" x14ac:dyDescent="0.25">
      <c r="A131" s="27" t="s">
        <v>350</v>
      </c>
      <c r="B131" s="31" t="s">
        <v>351</v>
      </c>
      <c r="C131" s="32" t="s">
        <v>474</v>
      </c>
      <c r="D131" s="33" t="s">
        <v>498</v>
      </c>
      <c r="E131" s="33" t="s">
        <v>484</v>
      </c>
      <c r="F131" s="33" t="s">
        <v>497</v>
      </c>
      <c r="G131" s="33" t="s">
        <v>478</v>
      </c>
      <c r="H131" s="33" t="s">
        <v>479</v>
      </c>
      <c r="I131" s="33" t="s">
        <v>480</v>
      </c>
      <c r="J131" s="33" t="s">
        <v>488</v>
      </c>
      <c r="K131" s="33" t="s">
        <v>474</v>
      </c>
      <c r="L131" s="33" t="s">
        <v>474</v>
      </c>
      <c r="M131" s="33" t="s">
        <v>474</v>
      </c>
      <c r="N131" s="33" t="s">
        <v>489</v>
      </c>
      <c r="O131" s="33" t="s">
        <v>483</v>
      </c>
      <c r="P131" s="33" t="s">
        <v>483</v>
      </c>
      <c r="Q131" s="33" t="s">
        <v>483</v>
      </c>
      <c r="R131" s="33" t="s">
        <v>483</v>
      </c>
      <c r="S131" s="33" t="s">
        <v>483</v>
      </c>
      <c r="T131" s="33" t="s">
        <v>483</v>
      </c>
      <c r="U131" s="33" t="s">
        <v>483</v>
      </c>
      <c r="V131" s="33" t="s">
        <v>483</v>
      </c>
      <c r="W131" s="33" t="s">
        <v>483</v>
      </c>
      <c r="X131" s="33" t="s">
        <v>483</v>
      </c>
      <c r="Y131" s="33" t="s">
        <v>483</v>
      </c>
    </row>
    <row r="132" spans="1:25" s="38" customFormat="1" ht="21" customHeight="1" x14ac:dyDescent="0.35">
      <c r="A132" s="27" t="s">
        <v>352</v>
      </c>
      <c r="B132" s="35" t="s">
        <v>353</v>
      </c>
      <c r="C132" s="36" t="s">
        <v>474</v>
      </c>
      <c r="D132" s="37" t="s">
        <v>492</v>
      </c>
      <c r="E132" s="37" t="s">
        <v>495</v>
      </c>
      <c r="F132" s="37" t="s">
        <v>20</v>
      </c>
      <c r="G132" s="37" t="s">
        <v>478</v>
      </c>
      <c r="H132" s="37" t="s">
        <v>479</v>
      </c>
      <c r="I132" s="37" t="s">
        <v>480</v>
      </c>
      <c r="J132" s="37" t="s">
        <v>488</v>
      </c>
      <c r="K132" s="37" t="s">
        <v>474</v>
      </c>
      <c r="L132" s="37" t="s">
        <v>474</v>
      </c>
      <c r="M132" s="37" t="s">
        <v>474</v>
      </c>
      <c r="N132" s="37" t="s">
        <v>474</v>
      </c>
      <c r="O132" s="37" t="s">
        <v>483</v>
      </c>
      <c r="P132" s="37" t="s">
        <v>483</v>
      </c>
      <c r="Q132" s="37" t="s">
        <v>483</v>
      </c>
      <c r="R132" s="37" t="s">
        <v>483</v>
      </c>
      <c r="S132" s="37" t="s">
        <v>483</v>
      </c>
      <c r="T132" s="37" t="s">
        <v>483</v>
      </c>
      <c r="U132" s="37" t="s">
        <v>483</v>
      </c>
      <c r="V132" s="37" t="s">
        <v>483</v>
      </c>
      <c r="W132" s="37" t="s">
        <v>483</v>
      </c>
      <c r="X132" s="37" t="s">
        <v>483</v>
      </c>
      <c r="Y132" s="37" t="s">
        <v>139</v>
      </c>
    </row>
    <row r="133" spans="1:25" s="34" customFormat="1" ht="21" customHeight="1" x14ac:dyDescent="0.25">
      <c r="A133" s="27" t="s">
        <v>354</v>
      </c>
      <c r="B133" s="31" t="s">
        <v>355</v>
      </c>
      <c r="C133" s="32" t="s">
        <v>474</v>
      </c>
      <c r="D133" s="33" t="s">
        <v>492</v>
      </c>
      <c r="E133" s="33" t="s">
        <v>495</v>
      </c>
      <c r="F133" s="33" t="s">
        <v>20</v>
      </c>
      <c r="G133" s="33" t="s">
        <v>485</v>
      </c>
      <c r="H133" s="33" t="s">
        <v>479</v>
      </c>
      <c r="I133" s="33" t="s">
        <v>480</v>
      </c>
      <c r="J133" s="33" t="s">
        <v>488</v>
      </c>
      <c r="K133" s="33" t="s">
        <v>474</v>
      </c>
      <c r="L133" s="33" t="s">
        <v>474</v>
      </c>
      <c r="M133" s="33" t="s">
        <v>474</v>
      </c>
      <c r="N133" s="33" t="s">
        <v>474</v>
      </c>
      <c r="O133" s="33" t="s">
        <v>483</v>
      </c>
      <c r="P133" s="33" t="s">
        <v>483</v>
      </c>
      <c r="Q133" s="33" t="s">
        <v>483</v>
      </c>
      <c r="R133" s="33" t="s">
        <v>483</v>
      </c>
      <c r="S133" s="33" t="s">
        <v>483</v>
      </c>
      <c r="T133" s="33" t="s">
        <v>483</v>
      </c>
      <c r="U133" s="33" t="s">
        <v>483</v>
      </c>
      <c r="V133" s="33" t="s">
        <v>483</v>
      </c>
      <c r="W133" s="33" t="s">
        <v>483</v>
      </c>
      <c r="X133" s="33" t="s">
        <v>483</v>
      </c>
      <c r="Y133" s="33" t="s">
        <v>483</v>
      </c>
    </row>
    <row r="134" spans="1:25" s="38" customFormat="1" ht="21" customHeight="1" x14ac:dyDescent="0.35">
      <c r="A134" s="27" t="s">
        <v>356</v>
      </c>
      <c r="B134" s="35" t="s">
        <v>357</v>
      </c>
      <c r="C134" s="36" t="s">
        <v>474</v>
      </c>
      <c r="D134" s="37" t="s">
        <v>475</v>
      </c>
      <c r="E134" s="37" t="s">
        <v>484</v>
      </c>
      <c r="F134" s="37" t="s">
        <v>477</v>
      </c>
      <c r="G134" s="37" t="s">
        <v>478</v>
      </c>
      <c r="H134" s="37" t="s">
        <v>479</v>
      </c>
      <c r="I134" s="37" t="s">
        <v>480</v>
      </c>
      <c r="J134" s="37" t="s">
        <v>481</v>
      </c>
      <c r="K134" s="37" t="s">
        <v>474</v>
      </c>
      <c r="L134" s="37" t="s">
        <v>162</v>
      </c>
      <c r="M134" s="37" t="s">
        <v>156</v>
      </c>
      <c r="N134" s="37" t="s">
        <v>474</v>
      </c>
      <c r="O134" s="37" t="s">
        <v>483</v>
      </c>
      <c r="P134" s="37" t="s">
        <v>483</v>
      </c>
      <c r="Q134" s="37" t="s">
        <v>483</v>
      </c>
      <c r="R134" s="37" t="s">
        <v>483</v>
      </c>
      <c r="S134" s="37" t="s">
        <v>483</v>
      </c>
      <c r="T134" s="37" t="s">
        <v>483</v>
      </c>
      <c r="U134" s="37" t="s">
        <v>483</v>
      </c>
      <c r="V134" s="37" t="s">
        <v>483</v>
      </c>
      <c r="W134" s="37" t="s">
        <v>483</v>
      </c>
      <c r="X134" s="37" t="s">
        <v>483</v>
      </c>
      <c r="Y134" s="37" t="s">
        <v>483</v>
      </c>
    </row>
    <row r="135" spans="1:25" s="34" customFormat="1" ht="21" customHeight="1" x14ac:dyDescent="0.25">
      <c r="A135" s="27" t="s">
        <v>358</v>
      </c>
      <c r="B135" s="31" t="s">
        <v>359</v>
      </c>
      <c r="C135" s="32" t="s">
        <v>474</v>
      </c>
      <c r="D135" s="33" t="s">
        <v>500</v>
      </c>
      <c r="E135" s="33" t="s">
        <v>495</v>
      </c>
      <c r="F135" s="33" t="s">
        <v>20</v>
      </c>
      <c r="G135" s="33" t="s">
        <v>485</v>
      </c>
      <c r="H135" s="33" t="s">
        <v>479</v>
      </c>
      <c r="I135" s="33" t="s">
        <v>480</v>
      </c>
      <c r="J135" s="33" t="s">
        <v>499</v>
      </c>
      <c r="K135" s="33" t="s">
        <v>159</v>
      </c>
      <c r="L135" s="33" t="s">
        <v>474</v>
      </c>
      <c r="M135" s="33" t="s">
        <v>474</v>
      </c>
      <c r="N135" s="33" t="s">
        <v>474</v>
      </c>
      <c r="O135" s="33" t="s">
        <v>483</v>
      </c>
      <c r="P135" s="33" t="s">
        <v>483</v>
      </c>
      <c r="Q135" s="33" t="s">
        <v>483</v>
      </c>
      <c r="R135" s="33" t="s">
        <v>483</v>
      </c>
      <c r="S135" s="33" t="s">
        <v>483</v>
      </c>
      <c r="T135" s="33" t="s">
        <v>483</v>
      </c>
      <c r="U135" s="33" t="s">
        <v>483</v>
      </c>
      <c r="V135" s="33" t="s">
        <v>483</v>
      </c>
      <c r="W135" s="33" t="s">
        <v>483</v>
      </c>
      <c r="X135" s="33" t="s">
        <v>483</v>
      </c>
      <c r="Y135" s="33" t="s">
        <v>483</v>
      </c>
    </row>
    <row r="136" spans="1:25" s="38" customFormat="1" ht="21" customHeight="1" x14ac:dyDescent="0.35">
      <c r="A136" s="27" t="s">
        <v>360</v>
      </c>
      <c r="B136" s="35" t="s">
        <v>361</v>
      </c>
      <c r="C136" s="36" t="s">
        <v>474</v>
      </c>
      <c r="D136" s="37" t="s">
        <v>500</v>
      </c>
      <c r="E136" s="37" t="s">
        <v>495</v>
      </c>
      <c r="F136" s="37" t="s">
        <v>20</v>
      </c>
      <c r="G136" s="37" t="s">
        <v>478</v>
      </c>
      <c r="H136" s="37" t="s">
        <v>479</v>
      </c>
      <c r="I136" s="37" t="s">
        <v>480</v>
      </c>
      <c r="J136" s="37" t="s">
        <v>499</v>
      </c>
      <c r="K136" s="37" t="s">
        <v>474</v>
      </c>
      <c r="L136" s="37" t="s">
        <v>474</v>
      </c>
      <c r="M136" s="37" t="s">
        <v>474</v>
      </c>
      <c r="N136" s="37" t="s">
        <v>474</v>
      </c>
      <c r="O136" s="37" t="s">
        <v>483</v>
      </c>
      <c r="P136" s="37" t="s">
        <v>483</v>
      </c>
      <c r="Q136" s="37" t="s">
        <v>483</v>
      </c>
      <c r="R136" s="37" t="s">
        <v>483</v>
      </c>
      <c r="S136" s="37" t="s">
        <v>483</v>
      </c>
      <c r="T136" s="37" t="s">
        <v>483</v>
      </c>
      <c r="U136" s="37" t="s">
        <v>483</v>
      </c>
      <c r="V136" s="37" t="s">
        <v>483</v>
      </c>
      <c r="W136" s="37" t="s">
        <v>483</v>
      </c>
      <c r="X136" s="37" t="s">
        <v>483</v>
      </c>
      <c r="Y136" s="37" t="s">
        <v>483</v>
      </c>
    </row>
    <row r="137" spans="1:25" s="34" customFormat="1" ht="21" customHeight="1" x14ac:dyDescent="0.25">
      <c r="A137" s="27" t="s">
        <v>362</v>
      </c>
      <c r="B137" s="31" t="s">
        <v>363</v>
      </c>
      <c r="C137" s="32" t="s">
        <v>474</v>
      </c>
      <c r="D137" s="33" t="s">
        <v>475</v>
      </c>
      <c r="E137" s="33" t="s">
        <v>495</v>
      </c>
      <c r="F137" s="33" t="s">
        <v>20</v>
      </c>
      <c r="G137" s="33" t="s">
        <v>485</v>
      </c>
      <c r="H137" s="33" t="s">
        <v>486</v>
      </c>
      <c r="I137" s="33" t="s">
        <v>487</v>
      </c>
      <c r="J137" s="33" t="s">
        <v>488</v>
      </c>
      <c r="K137" s="33" t="s">
        <v>474</v>
      </c>
      <c r="L137" s="33" t="s">
        <v>474</v>
      </c>
      <c r="M137" s="33" t="s">
        <v>474</v>
      </c>
      <c r="N137" s="33" t="s">
        <v>474</v>
      </c>
      <c r="O137" s="33" t="s">
        <v>483</v>
      </c>
      <c r="P137" s="33" t="s">
        <v>483</v>
      </c>
      <c r="Q137" s="33" t="s">
        <v>483</v>
      </c>
      <c r="R137" s="33" t="s">
        <v>483</v>
      </c>
      <c r="S137" s="33" t="s">
        <v>483</v>
      </c>
      <c r="T137" s="33" t="s">
        <v>483</v>
      </c>
      <c r="U137" s="33" t="s">
        <v>483</v>
      </c>
      <c r="V137" s="33" t="s">
        <v>483</v>
      </c>
      <c r="W137" s="33" t="s">
        <v>483</v>
      </c>
      <c r="X137" s="33" t="s">
        <v>483</v>
      </c>
      <c r="Y137" s="33" t="s">
        <v>483</v>
      </c>
    </row>
    <row r="138" spans="1:25" s="38" customFormat="1" ht="21" customHeight="1" x14ac:dyDescent="0.35">
      <c r="A138" s="27" t="s">
        <v>364</v>
      </c>
      <c r="B138" s="35" t="s">
        <v>365</v>
      </c>
      <c r="C138" s="36" t="s">
        <v>474</v>
      </c>
      <c r="D138" s="37" t="s">
        <v>475</v>
      </c>
      <c r="E138" s="37" t="s">
        <v>484</v>
      </c>
      <c r="F138" s="37" t="s">
        <v>477</v>
      </c>
      <c r="G138" s="37" t="s">
        <v>478</v>
      </c>
      <c r="H138" s="37" t="s">
        <v>479</v>
      </c>
      <c r="I138" s="37" t="s">
        <v>480</v>
      </c>
      <c r="J138" s="37" t="s">
        <v>488</v>
      </c>
      <c r="K138" s="37" t="s">
        <v>474</v>
      </c>
      <c r="L138" s="37" t="s">
        <v>474</v>
      </c>
      <c r="M138" s="37" t="s">
        <v>474</v>
      </c>
      <c r="N138" s="37" t="s">
        <v>489</v>
      </c>
      <c r="O138" s="37" t="s">
        <v>483</v>
      </c>
      <c r="P138" s="37" t="s">
        <v>483</v>
      </c>
      <c r="Q138" s="37" t="s">
        <v>483</v>
      </c>
      <c r="R138" s="37" t="s">
        <v>483</v>
      </c>
      <c r="S138" s="37" t="s">
        <v>483</v>
      </c>
      <c r="T138" s="37" t="s">
        <v>483</v>
      </c>
      <c r="U138" s="37" t="s">
        <v>483</v>
      </c>
      <c r="V138" s="37" t="s">
        <v>483</v>
      </c>
      <c r="W138" s="37" t="s">
        <v>483</v>
      </c>
      <c r="X138" s="37" t="s">
        <v>483</v>
      </c>
      <c r="Y138" s="37" t="s">
        <v>483</v>
      </c>
    </row>
    <row r="139" spans="1:25" s="34" customFormat="1" ht="21" customHeight="1" x14ac:dyDescent="0.25">
      <c r="A139" s="27" t="s">
        <v>366</v>
      </c>
      <c r="B139" s="31" t="s">
        <v>367</v>
      </c>
      <c r="C139" s="32" t="s">
        <v>474</v>
      </c>
      <c r="D139" s="33" t="s">
        <v>498</v>
      </c>
      <c r="E139" s="33" t="s">
        <v>495</v>
      </c>
      <c r="F139" s="33" t="s">
        <v>497</v>
      </c>
      <c r="G139" s="33" t="s">
        <v>478</v>
      </c>
      <c r="H139" s="33" t="s">
        <v>479</v>
      </c>
      <c r="I139" s="33" t="s">
        <v>480</v>
      </c>
      <c r="J139" s="33" t="s">
        <v>488</v>
      </c>
      <c r="K139" s="33" t="s">
        <v>474</v>
      </c>
      <c r="L139" s="33" t="s">
        <v>474</v>
      </c>
      <c r="M139" s="33" t="s">
        <v>474</v>
      </c>
      <c r="N139" s="33" t="s">
        <v>474</v>
      </c>
      <c r="O139" s="33" t="s">
        <v>483</v>
      </c>
      <c r="P139" s="33" t="s">
        <v>483</v>
      </c>
      <c r="Q139" s="33" t="s">
        <v>483</v>
      </c>
      <c r="R139" s="33" t="s">
        <v>483</v>
      </c>
      <c r="S139" s="33" t="s">
        <v>483</v>
      </c>
      <c r="T139" s="33" t="s">
        <v>483</v>
      </c>
      <c r="U139" s="33" t="s">
        <v>483</v>
      </c>
      <c r="V139" s="33" t="s">
        <v>483</v>
      </c>
      <c r="W139" s="33" t="s">
        <v>483</v>
      </c>
      <c r="X139" s="33" t="s">
        <v>483</v>
      </c>
      <c r="Y139" s="33" t="s">
        <v>483</v>
      </c>
    </row>
    <row r="140" spans="1:25" s="38" customFormat="1" ht="21" customHeight="1" x14ac:dyDescent="0.35">
      <c r="A140" s="27" t="s">
        <v>368</v>
      </c>
      <c r="B140" s="35" t="s">
        <v>369</v>
      </c>
      <c r="C140" s="36" t="s">
        <v>474</v>
      </c>
      <c r="D140" s="37" t="s">
        <v>496</v>
      </c>
      <c r="E140" s="37" t="s">
        <v>493</v>
      </c>
      <c r="F140" s="37" t="s">
        <v>497</v>
      </c>
      <c r="G140" s="37" t="s">
        <v>478</v>
      </c>
      <c r="H140" s="37" t="s">
        <v>479</v>
      </c>
      <c r="I140" s="37" t="s">
        <v>480</v>
      </c>
      <c r="J140" s="37" t="s">
        <v>488</v>
      </c>
      <c r="K140" s="37" t="s">
        <v>474</v>
      </c>
      <c r="L140" s="37" t="s">
        <v>474</v>
      </c>
      <c r="M140" s="37" t="s">
        <v>474</v>
      </c>
      <c r="N140" s="37" t="s">
        <v>474</v>
      </c>
      <c r="O140" s="37" t="s">
        <v>483</v>
      </c>
      <c r="P140" s="37" t="s">
        <v>483</v>
      </c>
      <c r="Q140" s="37" t="s">
        <v>483</v>
      </c>
      <c r="R140" s="37" t="s">
        <v>483</v>
      </c>
      <c r="S140" s="37" t="s">
        <v>483</v>
      </c>
      <c r="T140" s="37" t="s">
        <v>483</v>
      </c>
      <c r="U140" s="37" t="s">
        <v>483</v>
      </c>
      <c r="V140" s="37" t="s">
        <v>483</v>
      </c>
      <c r="W140" s="37" t="s">
        <v>483</v>
      </c>
      <c r="X140" s="37" t="s">
        <v>138</v>
      </c>
      <c r="Y140" s="37" t="s">
        <v>483</v>
      </c>
    </row>
    <row r="141" spans="1:25" s="34" customFormat="1" ht="21" customHeight="1" x14ac:dyDescent="0.25">
      <c r="A141" s="27" t="s">
        <v>370</v>
      </c>
      <c r="B141" s="31" t="s">
        <v>371</v>
      </c>
      <c r="C141" s="32" t="s">
        <v>474</v>
      </c>
      <c r="D141" s="33" t="s">
        <v>475</v>
      </c>
      <c r="E141" s="33" t="s">
        <v>484</v>
      </c>
      <c r="F141" s="33" t="s">
        <v>477</v>
      </c>
      <c r="G141" s="33" t="s">
        <v>478</v>
      </c>
      <c r="H141" s="33" t="s">
        <v>479</v>
      </c>
      <c r="I141" s="33" t="s">
        <v>480</v>
      </c>
      <c r="J141" s="33" t="s">
        <v>499</v>
      </c>
      <c r="K141" s="33" t="s">
        <v>474</v>
      </c>
      <c r="L141" s="33" t="s">
        <v>474</v>
      </c>
      <c r="M141" s="33" t="s">
        <v>474</v>
      </c>
      <c r="N141" s="33" t="s">
        <v>474</v>
      </c>
      <c r="O141" s="33" t="s">
        <v>483</v>
      </c>
      <c r="P141" s="33" t="s">
        <v>483</v>
      </c>
      <c r="Q141" s="33" t="s">
        <v>483</v>
      </c>
      <c r="R141" s="33" t="s">
        <v>483</v>
      </c>
      <c r="S141" s="33" t="s">
        <v>483</v>
      </c>
      <c r="T141" s="33" t="s">
        <v>483</v>
      </c>
      <c r="U141" s="33" t="s">
        <v>483</v>
      </c>
      <c r="V141" s="33" t="s">
        <v>483</v>
      </c>
      <c r="W141" s="33" t="s">
        <v>137</v>
      </c>
      <c r="X141" s="33" t="s">
        <v>483</v>
      </c>
      <c r="Y141" s="33" t="s">
        <v>483</v>
      </c>
    </row>
    <row r="142" spans="1:25" s="38" customFormat="1" ht="21" customHeight="1" x14ac:dyDescent="0.35">
      <c r="A142" s="27" t="s">
        <v>372</v>
      </c>
      <c r="B142" s="35" t="s">
        <v>373</v>
      </c>
      <c r="C142" s="36" t="s">
        <v>474</v>
      </c>
      <c r="D142" s="37" t="s">
        <v>500</v>
      </c>
      <c r="E142" s="37" t="s">
        <v>495</v>
      </c>
      <c r="F142" s="37" t="s">
        <v>20</v>
      </c>
      <c r="G142" s="37" t="s">
        <v>478</v>
      </c>
      <c r="H142" s="37" t="s">
        <v>479</v>
      </c>
      <c r="I142" s="37" t="s">
        <v>480</v>
      </c>
      <c r="J142" s="37" t="s">
        <v>499</v>
      </c>
      <c r="K142" s="37" t="s">
        <v>159</v>
      </c>
      <c r="L142" s="37" t="s">
        <v>474</v>
      </c>
      <c r="M142" s="37" t="s">
        <v>474</v>
      </c>
      <c r="N142" s="37" t="s">
        <v>474</v>
      </c>
      <c r="O142" s="37" t="s">
        <v>483</v>
      </c>
      <c r="P142" s="37" t="s">
        <v>483</v>
      </c>
      <c r="Q142" s="37" t="s">
        <v>483</v>
      </c>
      <c r="R142" s="37" t="s">
        <v>483</v>
      </c>
      <c r="S142" s="37" t="s">
        <v>483</v>
      </c>
      <c r="T142" s="37" t="s">
        <v>483</v>
      </c>
      <c r="U142" s="37" t="s">
        <v>483</v>
      </c>
      <c r="V142" s="37" t="s">
        <v>483</v>
      </c>
      <c r="W142" s="37" t="s">
        <v>483</v>
      </c>
      <c r="X142" s="37" t="s">
        <v>483</v>
      </c>
      <c r="Y142" s="37" t="s">
        <v>483</v>
      </c>
    </row>
    <row r="143" spans="1:25" s="34" customFormat="1" ht="21" customHeight="1" x14ac:dyDescent="0.25">
      <c r="A143" s="27" t="s">
        <v>374</v>
      </c>
      <c r="B143" s="31" t="s">
        <v>375</v>
      </c>
      <c r="C143" s="32" t="s">
        <v>474</v>
      </c>
      <c r="D143" s="33" t="s">
        <v>500</v>
      </c>
      <c r="E143" s="33" t="s">
        <v>484</v>
      </c>
      <c r="F143" s="33" t="s">
        <v>494</v>
      </c>
      <c r="G143" s="33" t="s">
        <v>485</v>
      </c>
      <c r="H143" s="33" t="s">
        <v>479</v>
      </c>
      <c r="I143" s="33" t="s">
        <v>487</v>
      </c>
      <c r="J143" s="33" t="s">
        <v>499</v>
      </c>
      <c r="K143" s="33" t="s">
        <v>159</v>
      </c>
      <c r="L143" s="33" t="s">
        <v>474</v>
      </c>
      <c r="M143" s="33" t="s">
        <v>474</v>
      </c>
      <c r="N143" s="33" t="s">
        <v>489</v>
      </c>
      <c r="O143" s="33" t="s">
        <v>483</v>
      </c>
      <c r="P143" s="33" t="s">
        <v>483</v>
      </c>
      <c r="Q143" s="33" t="s">
        <v>483</v>
      </c>
      <c r="R143" s="33" t="s">
        <v>483</v>
      </c>
      <c r="S143" s="33" t="s">
        <v>483</v>
      </c>
      <c r="T143" s="33" t="s">
        <v>483</v>
      </c>
      <c r="U143" s="33" t="s">
        <v>483</v>
      </c>
      <c r="V143" s="33" t="s">
        <v>483</v>
      </c>
      <c r="W143" s="33" t="s">
        <v>483</v>
      </c>
      <c r="X143" s="33" t="s">
        <v>483</v>
      </c>
      <c r="Y143" s="33" t="s">
        <v>483</v>
      </c>
    </row>
    <row r="144" spans="1:25" s="38" customFormat="1" ht="21" customHeight="1" x14ac:dyDescent="0.35">
      <c r="A144" s="27" t="s">
        <v>376</v>
      </c>
      <c r="B144" s="35" t="s">
        <v>377</v>
      </c>
      <c r="C144" s="36" t="s">
        <v>474</v>
      </c>
      <c r="D144" s="37" t="s">
        <v>492</v>
      </c>
      <c r="E144" s="37" t="s">
        <v>495</v>
      </c>
      <c r="F144" s="37" t="s">
        <v>20</v>
      </c>
      <c r="G144" s="37" t="s">
        <v>478</v>
      </c>
      <c r="H144" s="37" t="s">
        <v>479</v>
      </c>
      <c r="I144" s="37" t="s">
        <v>480</v>
      </c>
      <c r="J144" s="37" t="s">
        <v>488</v>
      </c>
      <c r="K144" s="37" t="s">
        <v>474</v>
      </c>
      <c r="L144" s="37" t="s">
        <v>474</v>
      </c>
      <c r="M144" s="37" t="s">
        <v>474</v>
      </c>
      <c r="N144" s="37" t="s">
        <v>474</v>
      </c>
      <c r="O144" s="37" t="s">
        <v>483</v>
      </c>
      <c r="P144" s="37" t="s">
        <v>483</v>
      </c>
      <c r="Q144" s="37" t="s">
        <v>483</v>
      </c>
      <c r="R144" s="37" t="s">
        <v>483</v>
      </c>
      <c r="S144" s="37" t="s">
        <v>483</v>
      </c>
      <c r="T144" s="37" t="s">
        <v>483</v>
      </c>
      <c r="U144" s="37" t="s">
        <v>483</v>
      </c>
      <c r="V144" s="37" t="s">
        <v>483</v>
      </c>
      <c r="W144" s="37" t="s">
        <v>483</v>
      </c>
      <c r="X144" s="37" t="s">
        <v>483</v>
      </c>
      <c r="Y144" s="37" t="s">
        <v>139</v>
      </c>
    </row>
    <row r="145" spans="1:25" s="34" customFormat="1" ht="21" customHeight="1" x14ac:dyDescent="0.25">
      <c r="A145" s="27" t="s">
        <v>378</v>
      </c>
      <c r="B145" s="31" t="s">
        <v>379</v>
      </c>
      <c r="C145" s="32" t="s">
        <v>474</v>
      </c>
      <c r="D145" s="33" t="s">
        <v>475</v>
      </c>
      <c r="E145" s="33" t="s">
        <v>476</v>
      </c>
      <c r="F145" s="33" t="s">
        <v>477</v>
      </c>
      <c r="G145" s="33" t="s">
        <v>478</v>
      </c>
      <c r="H145" s="33" t="s">
        <v>479</v>
      </c>
      <c r="I145" s="33" t="s">
        <v>480</v>
      </c>
      <c r="J145" s="33" t="s">
        <v>488</v>
      </c>
      <c r="K145" s="33" t="s">
        <v>474</v>
      </c>
      <c r="L145" s="33" t="s">
        <v>474</v>
      </c>
      <c r="M145" s="33" t="s">
        <v>474</v>
      </c>
      <c r="N145" s="33" t="s">
        <v>489</v>
      </c>
      <c r="O145" s="33" t="s">
        <v>483</v>
      </c>
      <c r="P145" s="33" t="s">
        <v>483</v>
      </c>
      <c r="Q145" s="33" t="s">
        <v>483</v>
      </c>
      <c r="R145" s="33" t="s">
        <v>483</v>
      </c>
      <c r="S145" s="33" t="s">
        <v>483</v>
      </c>
      <c r="T145" s="33" t="s">
        <v>483</v>
      </c>
      <c r="U145" s="33" t="s">
        <v>483</v>
      </c>
      <c r="V145" s="33" t="s">
        <v>483</v>
      </c>
      <c r="W145" s="33" t="s">
        <v>483</v>
      </c>
      <c r="X145" s="33" t="s">
        <v>483</v>
      </c>
      <c r="Y145" s="33" t="s">
        <v>483</v>
      </c>
    </row>
    <row r="146" spans="1:25" s="38" customFormat="1" ht="21" customHeight="1" x14ac:dyDescent="0.35">
      <c r="A146" s="27" t="s">
        <v>380</v>
      </c>
      <c r="B146" s="35" t="s">
        <v>381</v>
      </c>
      <c r="C146" s="36" t="s">
        <v>474</v>
      </c>
      <c r="D146" s="37" t="s">
        <v>492</v>
      </c>
      <c r="E146" s="37" t="s">
        <v>495</v>
      </c>
      <c r="F146" s="37" t="s">
        <v>20</v>
      </c>
      <c r="G146" s="37" t="s">
        <v>478</v>
      </c>
      <c r="H146" s="37" t="s">
        <v>479</v>
      </c>
      <c r="I146" s="37" t="s">
        <v>480</v>
      </c>
      <c r="J146" s="37" t="s">
        <v>488</v>
      </c>
      <c r="K146" s="37" t="s">
        <v>474</v>
      </c>
      <c r="L146" s="37" t="s">
        <v>474</v>
      </c>
      <c r="M146" s="37" t="s">
        <v>474</v>
      </c>
      <c r="N146" s="37" t="s">
        <v>474</v>
      </c>
      <c r="O146" s="37" t="s">
        <v>483</v>
      </c>
      <c r="P146" s="37" t="s">
        <v>483</v>
      </c>
      <c r="Q146" s="37" t="s">
        <v>483</v>
      </c>
      <c r="R146" s="37" t="s">
        <v>483</v>
      </c>
      <c r="S146" s="37" t="s">
        <v>483</v>
      </c>
      <c r="T146" s="37" t="s">
        <v>483</v>
      </c>
      <c r="U146" s="37" t="s">
        <v>483</v>
      </c>
      <c r="V146" s="37" t="s">
        <v>483</v>
      </c>
      <c r="W146" s="37" t="s">
        <v>483</v>
      </c>
      <c r="X146" s="37" t="s">
        <v>483</v>
      </c>
      <c r="Y146" s="37" t="s">
        <v>139</v>
      </c>
    </row>
    <row r="147" spans="1:25" s="34" customFormat="1" ht="21" customHeight="1" x14ac:dyDescent="0.25">
      <c r="A147" s="27" t="s">
        <v>382</v>
      </c>
      <c r="B147" s="31" t="s">
        <v>383</v>
      </c>
      <c r="C147" s="32" t="s">
        <v>474</v>
      </c>
      <c r="D147" s="33" t="s">
        <v>496</v>
      </c>
      <c r="E147" s="33" t="s">
        <v>493</v>
      </c>
      <c r="F147" s="33" t="s">
        <v>497</v>
      </c>
      <c r="G147" s="33" t="s">
        <v>478</v>
      </c>
      <c r="H147" s="33" t="s">
        <v>479</v>
      </c>
      <c r="I147" s="33" t="s">
        <v>480</v>
      </c>
      <c r="J147" s="33" t="s">
        <v>481</v>
      </c>
      <c r="K147" s="33" t="s">
        <v>474</v>
      </c>
      <c r="L147" s="33" t="s">
        <v>162</v>
      </c>
      <c r="M147" s="33" t="s">
        <v>474</v>
      </c>
      <c r="N147" s="33" t="s">
        <v>474</v>
      </c>
      <c r="O147" s="33" t="s">
        <v>483</v>
      </c>
      <c r="P147" s="33" t="s">
        <v>483</v>
      </c>
      <c r="Q147" s="33" t="s">
        <v>483</v>
      </c>
      <c r="R147" s="33" t="s">
        <v>483</v>
      </c>
      <c r="S147" s="33" t="s">
        <v>483</v>
      </c>
      <c r="T147" s="33" t="s">
        <v>483</v>
      </c>
      <c r="U147" s="33" t="s">
        <v>483</v>
      </c>
      <c r="V147" s="33" t="s">
        <v>483</v>
      </c>
      <c r="W147" s="33" t="s">
        <v>483</v>
      </c>
      <c r="X147" s="33" t="s">
        <v>138</v>
      </c>
      <c r="Y147" s="33" t="s">
        <v>483</v>
      </c>
    </row>
    <row r="148" spans="1:25" s="38" customFormat="1" ht="21" customHeight="1" x14ac:dyDescent="0.35">
      <c r="A148" s="27" t="s">
        <v>384</v>
      </c>
      <c r="B148" s="35" t="s">
        <v>385</v>
      </c>
      <c r="C148" s="36" t="s">
        <v>474</v>
      </c>
      <c r="D148" s="37" t="s">
        <v>475</v>
      </c>
      <c r="E148" s="37" t="s">
        <v>495</v>
      </c>
      <c r="F148" s="37" t="s">
        <v>20</v>
      </c>
      <c r="G148" s="37" t="s">
        <v>485</v>
      </c>
      <c r="H148" s="37" t="s">
        <v>486</v>
      </c>
      <c r="I148" s="37" t="s">
        <v>487</v>
      </c>
      <c r="J148" s="37" t="s">
        <v>488</v>
      </c>
      <c r="K148" s="37" t="s">
        <v>474</v>
      </c>
      <c r="L148" s="37" t="s">
        <v>474</v>
      </c>
      <c r="M148" s="37" t="s">
        <v>474</v>
      </c>
      <c r="N148" s="37" t="s">
        <v>474</v>
      </c>
      <c r="O148" s="37" t="s">
        <v>483</v>
      </c>
      <c r="P148" s="37" t="s">
        <v>483</v>
      </c>
      <c r="Q148" s="37" t="s">
        <v>483</v>
      </c>
      <c r="R148" s="37" t="s">
        <v>483</v>
      </c>
      <c r="S148" s="37" t="s">
        <v>483</v>
      </c>
      <c r="T148" s="37" t="s">
        <v>483</v>
      </c>
      <c r="U148" s="37" t="s">
        <v>483</v>
      </c>
      <c r="V148" s="37" t="s">
        <v>483</v>
      </c>
      <c r="W148" s="37" t="s">
        <v>483</v>
      </c>
      <c r="X148" s="37" t="s">
        <v>483</v>
      </c>
      <c r="Y148" s="37" t="s">
        <v>483</v>
      </c>
    </row>
    <row r="149" spans="1:25" s="34" customFormat="1" ht="21" customHeight="1" x14ac:dyDescent="0.25">
      <c r="A149" s="27" t="s">
        <v>386</v>
      </c>
      <c r="B149" s="31" t="s">
        <v>387</v>
      </c>
      <c r="C149" s="32" t="s">
        <v>474</v>
      </c>
      <c r="D149" s="33" t="s">
        <v>492</v>
      </c>
      <c r="E149" s="33" t="s">
        <v>495</v>
      </c>
      <c r="F149" s="33" t="s">
        <v>20</v>
      </c>
      <c r="G149" s="33" t="s">
        <v>478</v>
      </c>
      <c r="H149" s="33" t="s">
        <v>479</v>
      </c>
      <c r="I149" s="33" t="s">
        <v>480</v>
      </c>
      <c r="J149" s="33" t="s">
        <v>488</v>
      </c>
      <c r="K149" s="33" t="s">
        <v>474</v>
      </c>
      <c r="L149" s="33" t="s">
        <v>474</v>
      </c>
      <c r="M149" s="33" t="s">
        <v>474</v>
      </c>
      <c r="N149" s="33" t="s">
        <v>474</v>
      </c>
      <c r="O149" s="33" t="s">
        <v>483</v>
      </c>
      <c r="P149" s="33" t="s">
        <v>483</v>
      </c>
      <c r="Q149" s="33" t="s">
        <v>483</v>
      </c>
      <c r="R149" s="33" t="s">
        <v>483</v>
      </c>
      <c r="S149" s="33" t="s">
        <v>483</v>
      </c>
      <c r="T149" s="33" t="s">
        <v>483</v>
      </c>
      <c r="U149" s="33" t="s">
        <v>483</v>
      </c>
      <c r="V149" s="33" t="s">
        <v>483</v>
      </c>
      <c r="W149" s="33" t="s">
        <v>483</v>
      </c>
      <c r="X149" s="33" t="s">
        <v>483</v>
      </c>
      <c r="Y149" s="33" t="s">
        <v>139</v>
      </c>
    </row>
    <row r="150" spans="1:25" s="38" customFormat="1" ht="21" customHeight="1" x14ac:dyDescent="0.35">
      <c r="A150" s="27" t="s">
        <v>388</v>
      </c>
      <c r="B150" s="35" t="s">
        <v>389</v>
      </c>
      <c r="C150" s="36" t="s">
        <v>474</v>
      </c>
      <c r="D150" s="37" t="s">
        <v>492</v>
      </c>
      <c r="E150" s="37" t="s">
        <v>493</v>
      </c>
      <c r="F150" s="37" t="s">
        <v>494</v>
      </c>
      <c r="G150" s="37" t="s">
        <v>485</v>
      </c>
      <c r="H150" s="37" t="s">
        <v>486</v>
      </c>
      <c r="I150" s="37" t="s">
        <v>487</v>
      </c>
      <c r="J150" s="37" t="s">
        <v>488</v>
      </c>
      <c r="K150" s="37" t="s">
        <v>474</v>
      </c>
      <c r="L150" s="37" t="s">
        <v>474</v>
      </c>
      <c r="M150" s="37" t="s">
        <v>474</v>
      </c>
      <c r="N150" s="37" t="s">
        <v>474</v>
      </c>
      <c r="O150" s="37" t="s">
        <v>483</v>
      </c>
      <c r="P150" s="37" t="s">
        <v>483</v>
      </c>
      <c r="Q150" s="37" t="s">
        <v>483</v>
      </c>
      <c r="R150" s="37" t="s">
        <v>483</v>
      </c>
      <c r="S150" s="37" t="s">
        <v>483</v>
      </c>
      <c r="T150" s="37" t="s">
        <v>483</v>
      </c>
      <c r="U150" s="37" t="s">
        <v>483</v>
      </c>
      <c r="V150" s="37" t="s">
        <v>483</v>
      </c>
      <c r="W150" s="37" t="s">
        <v>483</v>
      </c>
      <c r="X150" s="37" t="s">
        <v>483</v>
      </c>
      <c r="Y150" s="37" t="s">
        <v>483</v>
      </c>
    </row>
    <row r="151" spans="1:25" s="34" customFormat="1" ht="21" customHeight="1" x14ac:dyDescent="0.25">
      <c r="A151" s="27" t="s">
        <v>95</v>
      </c>
      <c r="B151" s="31" t="s">
        <v>96</v>
      </c>
      <c r="C151" s="32" t="s">
        <v>14</v>
      </c>
      <c r="D151" s="33" t="s">
        <v>17</v>
      </c>
      <c r="E151" s="33" t="s">
        <v>476</v>
      </c>
      <c r="F151" s="33" t="s">
        <v>17</v>
      </c>
      <c r="G151" s="33" t="s">
        <v>478</v>
      </c>
      <c r="H151" s="33" t="s">
        <v>479</v>
      </c>
      <c r="I151" s="33" t="s">
        <v>480</v>
      </c>
      <c r="J151" s="33" t="s">
        <v>481</v>
      </c>
      <c r="K151" s="33" t="s">
        <v>474</v>
      </c>
      <c r="L151" s="33" t="s">
        <v>162</v>
      </c>
      <c r="M151" s="33" t="s">
        <v>156</v>
      </c>
      <c r="N151" s="33" t="s">
        <v>474</v>
      </c>
      <c r="O151" s="33" t="s">
        <v>129</v>
      </c>
      <c r="P151" s="33" t="s">
        <v>483</v>
      </c>
      <c r="Q151" s="33" t="s">
        <v>501</v>
      </c>
      <c r="R151" s="33" t="s">
        <v>490</v>
      </c>
      <c r="S151" s="33" t="s">
        <v>483</v>
      </c>
      <c r="T151" s="33" t="s">
        <v>483</v>
      </c>
      <c r="U151" s="33" t="s">
        <v>483</v>
      </c>
      <c r="V151" s="33" t="s">
        <v>483</v>
      </c>
      <c r="W151" s="33" t="s">
        <v>483</v>
      </c>
      <c r="X151" s="33" t="s">
        <v>483</v>
      </c>
      <c r="Y151" s="33" t="s">
        <v>483</v>
      </c>
    </row>
    <row r="152" spans="1:25" s="38" customFormat="1" ht="21" customHeight="1" x14ac:dyDescent="0.35">
      <c r="A152" s="27" t="s">
        <v>390</v>
      </c>
      <c r="B152" s="35" t="s">
        <v>391</v>
      </c>
      <c r="C152" s="36" t="s">
        <v>474</v>
      </c>
      <c r="D152" s="37" t="s">
        <v>475</v>
      </c>
      <c r="E152" s="37" t="s">
        <v>495</v>
      </c>
      <c r="F152" s="37" t="s">
        <v>20</v>
      </c>
      <c r="G152" s="37" t="s">
        <v>485</v>
      </c>
      <c r="H152" s="37" t="s">
        <v>486</v>
      </c>
      <c r="I152" s="37" t="s">
        <v>487</v>
      </c>
      <c r="J152" s="37" t="s">
        <v>488</v>
      </c>
      <c r="K152" s="37" t="s">
        <v>474</v>
      </c>
      <c r="L152" s="37" t="s">
        <v>474</v>
      </c>
      <c r="M152" s="37" t="s">
        <v>474</v>
      </c>
      <c r="N152" s="37" t="s">
        <v>474</v>
      </c>
      <c r="O152" s="37" t="s">
        <v>483</v>
      </c>
      <c r="P152" s="37" t="s">
        <v>483</v>
      </c>
      <c r="Q152" s="37" t="s">
        <v>483</v>
      </c>
      <c r="R152" s="37" t="s">
        <v>483</v>
      </c>
      <c r="S152" s="37" t="s">
        <v>483</v>
      </c>
      <c r="T152" s="37" t="s">
        <v>483</v>
      </c>
      <c r="U152" s="37" t="s">
        <v>483</v>
      </c>
      <c r="V152" s="37" t="s">
        <v>483</v>
      </c>
      <c r="W152" s="37" t="s">
        <v>483</v>
      </c>
      <c r="X152" s="37" t="s">
        <v>483</v>
      </c>
      <c r="Y152" s="37" t="s">
        <v>483</v>
      </c>
    </row>
    <row r="153" spans="1:25" s="34" customFormat="1" ht="21" customHeight="1" x14ac:dyDescent="0.25">
      <c r="A153" s="27" t="s">
        <v>97</v>
      </c>
      <c r="B153" s="31" t="s">
        <v>98</v>
      </c>
      <c r="C153" s="32" t="s">
        <v>14</v>
      </c>
      <c r="D153" s="33" t="s">
        <v>17</v>
      </c>
      <c r="E153" s="33" t="s">
        <v>476</v>
      </c>
      <c r="F153" s="33" t="s">
        <v>17</v>
      </c>
      <c r="G153" s="33" t="s">
        <v>478</v>
      </c>
      <c r="H153" s="33" t="s">
        <v>479</v>
      </c>
      <c r="I153" s="33" t="s">
        <v>480</v>
      </c>
      <c r="J153" s="33" t="s">
        <v>488</v>
      </c>
      <c r="K153" s="33" t="s">
        <v>474</v>
      </c>
      <c r="L153" s="33" t="s">
        <v>474</v>
      </c>
      <c r="M153" s="33" t="s">
        <v>156</v>
      </c>
      <c r="N153" s="33" t="s">
        <v>482</v>
      </c>
      <c r="O153" s="33" t="s">
        <v>129</v>
      </c>
      <c r="P153" s="33" t="s">
        <v>502</v>
      </c>
      <c r="Q153" s="33" t="s">
        <v>483</v>
      </c>
      <c r="R153" s="33" t="s">
        <v>483</v>
      </c>
      <c r="S153" s="33" t="s">
        <v>483</v>
      </c>
      <c r="T153" s="33" t="s">
        <v>134</v>
      </c>
      <c r="U153" s="33" t="s">
        <v>483</v>
      </c>
      <c r="V153" s="33" t="s">
        <v>483</v>
      </c>
      <c r="W153" s="33" t="s">
        <v>483</v>
      </c>
      <c r="X153" s="33" t="s">
        <v>483</v>
      </c>
      <c r="Y153" s="33" t="s">
        <v>483</v>
      </c>
    </row>
    <row r="154" spans="1:25" s="38" customFormat="1" ht="21" customHeight="1" x14ac:dyDescent="0.35">
      <c r="A154" s="27" t="s">
        <v>99</v>
      </c>
      <c r="B154" s="35" t="s">
        <v>100</v>
      </c>
      <c r="C154" s="36" t="s">
        <v>16</v>
      </c>
      <c r="D154" s="37" t="s">
        <v>17</v>
      </c>
      <c r="E154" s="37" t="s">
        <v>484</v>
      </c>
      <c r="F154" s="37" t="s">
        <v>17</v>
      </c>
      <c r="G154" s="37" t="s">
        <v>478</v>
      </c>
      <c r="H154" s="37" t="s">
        <v>479</v>
      </c>
      <c r="I154" s="37" t="s">
        <v>480</v>
      </c>
      <c r="J154" s="37" t="s">
        <v>488</v>
      </c>
      <c r="K154" s="37" t="s">
        <v>474</v>
      </c>
      <c r="L154" s="37" t="s">
        <v>474</v>
      </c>
      <c r="M154" s="37" t="s">
        <v>156</v>
      </c>
      <c r="N154" s="37" t="s">
        <v>474</v>
      </c>
      <c r="O154" s="37" t="s">
        <v>483</v>
      </c>
      <c r="P154" s="37" t="s">
        <v>502</v>
      </c>
      <c r="Q154" s="37" t="s">
        <v>483</v>
      </c>
      <c r="R154" s="37" t="s">
        <v>483</v>
      </c>
      <c r="S154" s="37" t="s">
        <v>503</v>
      </c>
      <c r="T154" s="37" t="s">
        <v>483</v>
      </c>
      <c r="U154" s="37" t="s">
        <v>483</v>
      </c>
      <c r="V154" s="37" t="s">
        <v>483</v>
      </c>
      <c r="W154" s="37" t="s">
        <v>483</v>
      </c>
      <c r="X154" s="37" t="s">
        <v>483</v>
      </c>
      <c r="Y154" s="37" t="s">
        <v>483</v>
      </c>
    </row>
    <row r="155" spans="1:25" s="34" customFormat="1" ht="21" customHeight="1" x14ac:dyDescent="0.25">
      <c r="A155" s="27" t="s">
        <v>392</v>
      </c>
      <c r="B155" s="31" t="s">
        <v>393</v>
      </c>
      <c r="C155" s="32" t="s">
        <v>474</v>
      </c>
      <c r="D155" s="33" t="s">
        <v>475</v>
      </c>
      <c r="E155" s="33" t="s">
        <v>495</v>
      </c>
      <c r="F155" s="33" t="s">
        <v>20</v>
      </c>
      <c r="G155" s="33" t="s">
        <v>485</v>
      </c>
      <c r="H155" s="33" t="s">
        <v>479</v>
      </c>
      <c r="I155" s="33" t="s">
        <v>480</v>
      </c>
      <c r="J155" s="33" t="s">
        <v>499</v>
      </c>
      <c r="K155" s="33" t="s">
        <v>159</v>
      </c>
      <c r="L155" s="33" t="s">
        <v>474</v>
      </c>
      <c r="M155" s="33" t="s">
        <v>474</v>
      </c>
      <c r="N155" s="33" t="s">
        <v>474</v>
      </c>
      <c r="O155" s="33" t="s">
        <v>483</v>
      </c>
      <c r="P155" s="33" t="s">
        <v>483</v>
      </c>
      <c r="Q155" s="33" t="s">
        <v>483</v>
      </c>
      <c r="R155" s="33" t="s">
        <v>483</v>
      </c>
      <c r="S155" s="33" t="s">
        <v>483</v>
      </c>
      <c r="T155" s="33" t="s">
        <v>483</v>
      </c>
      <c r="U155" s="33" t="s">
        <v>483</v>
      </c>
      <c r="V155" s="33" t="s">
        <v>483</v>
      </c>
      <c r="W155" s="33" t="s">
        <v>137</v>
      </c>
      <c r="X155" s="33" t="s">
        <v>483</v>
      </c>
      <c r="Y155" s="33" t="s">
        <v>483</v>
      </c>
    </row>
    <row r="156" spans="1:25" s="38" customFormat="1" ht="21" customHeight="1" x14ac:dyDescent="0.35">
      <c r="A156" s="27" t="s">
        <v>394</v>
      </c>
      <c r="B156" s="35" t="s">
        <v>395</v>
      </c>
      <c r="C156" s="36" t="s">
        <v>474</v>
      </c>
      <c r="D156" s="37" t="s">
        <v>500</v>
      </c>
      <c r="E156" s="37" t="s">
        <v>484</v>
      </c>
      <c r="F156" s="37" t="s">
        <v>494</v>
      </c>
      <c r="G156" s="37" t="s">
        <v>478</v>
      </c>
      <c r="H156" s="37" t="s">
        <v>479</v>
      </c>
      <c r="I156" s="37" t="s">
        <v>480</v>
      </c>
      <c r="J156" s="37" t="s">
        <v>499</v>
      </c>
      <c r="K156" s="37" t="s">
        <v>159</v>
      </c>
      <c r="L156" s="37" t="s">
        <v>474</v>
      </c>
      <c r="M156" s="37" t="s">
        <v>156</v>
      </c>
      <c r="N156" s="37" t="s">
        <v>489</v>
      </c>
      <c r="O156" s="37" t="s">
        <v>483</v>
      </c>
      <c r="P156" s="37" t="s">
        <v>483</v>
      </c>
      <c r="Q156" s="37" t="s">
        <v>483</v>
      </c>
      <c r="R156" s="37" t="s">
        <v>483</v>
      </c>
      <c r="S156" s="37" t="s">
        <v>483</v>
      </c>
      <c r="T156" s="37" t="s">
        <v>483</v>
      </c>
      <c r="U156" s="37" t="s">
        <v>483</v>
      </c>
      <c r="V156" s="37" t="s">
        <v>483</v>
      </c>
      <c r="W156" s="37" t="s">
        <v>483</v>
      </c>
      <c r="X156" s="37" t="s">
        <v>483</v>
      </c>
      <c r="Y156" s="37" t="s">
        <v>483</v>
      </c>
    </row>
    <row r="157" spans="1:25" s="34" customFormat="1" ht="21" customHeight="1" x14ac:dyDescent="0.25">
      <c r="A157" s="27" t="s">
        <v>101</v>
      </c>
      <c r="B157" s="31" t="s">
        <v>102</v>
      </c>
      <c r="C157" s="32" t="s">
        <v>16</v>
      </c>
      <c r="D157" s="33" t="s">
        <v>17</v>
      </c>
      <c r="E157" s="33" t="s">
        <v>476</v>
      </c>
      <c r="F157" s="33" t="s">
        <v>17</v>
      </c>
      <c r="G157" s="33" t="s">
        <v>485</v>
      </c>
      <c r="H157" s="33" t="s">
        <v>479</v>
      </c>
      <c r="I157" s="33" t="s">
        <v>480</v>
      </c>
      <c r="J157" s="33" t="s">
        <v>488</v>
      </c>
      <c r="K157" s="33" t="s">
        <v>474</v>
      </c>
      <c r="L157" s="33" t="s">
        <v>474</v>
      </c>
      <c r="M157" s="33" t="s">
        <v>156</v>
      </c>
      <c r="N157" s="33" t="s">
        <v>489</v>
      </c>
      <c r="O157" s="33" t="s">
        <v>483</v>
      </c>
      <c r="P157" s="33" t="s">
        <v>502</v>
      </c>
      <c r="Q157" s="33" t="s">
        <v>483</v>
      </c>
      <c r="R157" s="33" t="s">
        <v>483</v>
      </c>
      <c r="S157" s="33" t="s">
        <v>503</v>
      </c>
      <c r="T157" s="33" t="s">
        <v>483</v>
      </c>
      <c r="U157" s="33" t="s">
        <v>483</v>
      </c>
      <c r="V157" s="33" t="s">
        <v>483</v>
      </c>
      <c r="W157" s="33" t="s">
        <v>483</v>
      </c>
      <c r="X157" s="33" t="s">
        <v>483</v>
      </c>
      <c r="Y157" s="33" t="s">
        <v>483</v>
      </c>
    </row>
    <row r="158" spans="1:25" s="38" customFormat="1" ht="21" customHeight="1" x14ac:dyDescent="0.35">
      <c r="A158" s="27" t="s">
        <v>396</v>
      </c>
      <c r="B158" s="35" t="s">
        <v>397</v>
      </c>
      <c r="C158" s="36" t="s">
        <v>474</v>
      </c>
      <c r="D158" s="37" t="s">
        <v>498</v>
      </c>
      <c r="E158" s="37" t="s">
        <v>484</v>
      </c>
      <c r="F158" s="37" t="s">
        <v>497</v>
      </c>
      <c r="G158" s="37" t="s">
        <v>478</v>
      </c>
      <c r="H158" s="37" t="s">
        <v>479</v>
      </c>
      <c r="I158" s="37" t="s">
        <v>480</v>
      </c>
      <c r="J158" s="37" t="s">
        <v>488</v>
      </c>
      <c r="K158" s="37" t="s">
        <v>474</v>
      </c>
      <c r="L158" s="37" t="s">
        <v>474</v>
      </c>
      <c r="M158" s="37" t="s">
        <v>474</v>
      </c>
      <c r="N158" s="37" t="s">
        <v>474</v>
      </c>
      <c r="O158" s="37" t="s">
        <v>483</v>
      </c>
      <c r="P158" s="37" t="s">
        <v>483</v>
      </c>
      <c r="Q158" s="37" t="s">
        <v>483</v>
      </c>
      <c r="R158" s="37" t="s">
        <v>483</v>
      </c>
      <c r="S158" s="37" t="s">
        <v>483</v>
      </c>
      <c r="T158" s="37" t="s">
        <v>483</v>
      </c>
      <c r="U158" s="37" t="s">
        <v>483</v>
      </c>
      <c r="V158" s="37" t="s">
        <v>483</v>
      </c>
      <c r="W158" s="37" t="s">
        <v>483</v>
      </c>
      <c r="X158" s="37" t="s">
        <v>483</v>
      </c>
      <c r="Y158" s="37" t="s">
        <v>483</v>
      </c>
    </row>
    <row r="159" spans="1:25" s="34" customFormat="1" ht="21" customHeight="1" x14ac:dyDescent="0.25">
      <c r="A159" s="27" t="s">
        <v>398</v>
      </c>
      <c r="B159" s="31" t="s">
        <v>399</v>
      </c>
      <c r="C159" s="32" t="s">
        <v>474</v>
      </c>
      <c r="D159" s="33" t="s">
        <v>492</v>
      </c>
      <c r="E159" s="33" t="s">
        <v>495</v>
      </c>
      <c r="F159" s="33" t="s">
        <v>20</v>
      </c>
      <c r="G159" s="33" t="s">
        <v>478</v>
      </c>
      <c r="H159" s="33" t="s">
        <v>479</v>
      </c>
      <c r="I159" s="33" t="s">
        <v>480</v>
      </c>
      <c r="J159" s="33" t="s">
        <v>481</v>
      </c>
      <c r="K159" s="33" t="s">
        <v>474</v>
      </c>
      <c r="L159" s="33" t="s">
        <v>474</v>
      </c>
      <c r="M159" s="33" t="s">
        <v>474</v>
      </c>
      <c r="N159" s="33" t="s">
        <v>474</v>
      </c>
      <c r="O159" s="33" t="s">
        <v>483</v>
      </c>
      <c r="P159" s="33" t="s">
        <v>483</v>
      </c>
      <c r="Q159" s="33" t="s">
        <v>483</v>
      </c>
      <c r="R159" s="33" t="s">
        <v>483</v>
      </c>
      <c r="S159" s="33" t="s">
        <v>483</v>
      </c>
      <c r="T159" s="33" t="s">
        <v>483</v>
      </c>
      <c r="U159" s="33" t="s">
        <v>483</v>
      </c>
      <c r="V159" s="33" t="s">
        <v>483</v>
      </c>
      <c r="W159" s="33" t="s">
        <v>483</v>
      </c>
      <c r="X159" s="33" t="s">
        <v>483</v>
      </c>
      <c r="Y159" s="33" t="s">
        <v>483</v>
      </c>
    </row>
    <row r="160" spans="1:25" s="38" customFormat="1" ht="21" customHeight="1" x14ac:dyDescent="0.35">
      <c r="A160" s="27" t="s">
        <v>103</v>
      </c>
      <c r="B160" s="35" t="s">
        <v>104</v>
      </c>
      <c r="C160" s="36" t="s">
        <v>14</v>
      </c>
      <c r="D160" s="37" t="s">
        <v>17</v>
      </c>
      <c r="E160" s="37" t="s">
        <v>476</v>
      </c>
      <c r="F160" s="37" t="s">
        <v>17</v>
      </c>
      <c r="G160" s="37" t="s">
        <v>478</v>
      </c>
      <c r="H160" s="37" t="s">
        <v>479</v>
      </c>
      <c r="I160" s="37" t="s">
        <v>480</v>
      </c>
      <c r="J160" s="37" t="s">
        <v>488</v>
      </c>
      <c r="K160" s="37" t="s">
        <v>474</v>
      </c>
      <c r="L160" s="37" t="s">
        <v>474</v>
      </c>
      <c r="M160" s="37" t="s">
        <v>156</v>
      </c>
      <c r="N160" s="37" t="s">
        <v>482</v>
      </c>
      <c r="O160" s="37" t="s">
        <v>129</v>
      </c>
      <c r="P160" s="37" t="s">
        <v>502</v>
      </c>
      <c r="Q160" s="37" t="s">
        <v>483</v>
      </c>
      <c r="R160" s="37" t="s">
        <v>483</v>
      </c>
      <c r="S160" s="37" t="s">
        <v>483</v>
      </c>
      <c r="T160" s="37" t="s">
        <v>134</v>
      </c>
      <c r="U160" s="37" t="s">
        <v>483</v>
      </c>
      <c r="V160" s="37" t="s">
        <v>483</v>
      </c>
      <c r="W160" s="37" t="s">
        <v>483</v>
      </c>
      <c r="X160" s="37" t="s">
        <v>483</v>
      </c>
      <c r="Y160" s="37" t="s">
        <v>483</v>
      </c>
    </row>
    <row r="161" spans="1:25" s="34" customFormat="1" ht="21" customHeight="1" x14ac:dyDescent="0.25">
      <c r="A161" s="27" t="s">
        <v>400</v>
      </c>
      <c r="B161" s="31" t="s">
        <v>401</v>
      </c>
      <c r="C161" s="32" t="s">
        <v>474</v>
      </c>
      <c r="D161" s="33" t="s">
        <v>492</v>
      </c>
      <c r="E161" s="33" t="s">
        <v>493</v>
      </c>
      <c r="F161" s="33" t="s">
        <v>494</v>
      </c>
      <c r="G161" s="33" t="s">
        <v>478</v>
      </c>
      <c r="H161" s="33" t="s">
        <v>479</v>
      </c>
      <c r="I161" s="33" t="s">
        <v>480</v>
      </c>
      <c r="J161" s="33" t="s">
        <v>481</v>
      </c>
      <c r="K161" s="33" t="s">
        <v>474</v>
      </c>
      <c r="L161" s="33" t="s">
        <v>474</v>
      </c>
      <c r="M161" s="33" t="s">
        <v>474</v>
      </c>
      <c r="N161" s="33" t="s">
        <v>474</v>
      </c>
      <c r="O161" s="33" t="s">
        <v>483</v>
      </c>
      <c r="P161" s="33" t="s">
        <v>483</v>
      </c>
      <c r="Q161" s="33" t="s">
        <v>483</v>
      </c>
      <c r="R161" s="33" t="s">
        <v>483</v>
      </c>
      <c r="S161" s="33" t="s">
        <v>483</v>
      </c>
      <c r="T161" s="33" t="s">
        <v>483</v>
      </c>
      <c r="U161" s="33" t="s">
        <v>483</v>
      </c>
      <c r="V161" s="33" t="s">
        <v>483</v>
      </c>
      <c r="W161" s="33" t="s">
        <v>483</v>
      </c>
      <c r="X161" s="33" t="s">
        <v>483</v>
      </c>
      <c r="Y161" s="33" t="s">
        <v>483</v>
      </c>
    </row>
    <row r="162" spans="1:25" s="38" customFormat="1" ht="21" customHeight="1" x14ac:dyDescent="0.35">
      <c r="A162" s="27" t="s">
        <v>105</v>
      </c>
      <c r="B162" s="35" t="s">
        <v>106</v>
      </c>
      <c r="C162" s="36" t="s">
        <v>14</v>
      </c>
      <c r="D162" s="37" t="s">
        <v>17</v>
      </c>
      <c r="E162" s="37" t="s">
        <v>476</v>
      </c>
      <c r="F162" s="37" t="s">
        <v>17</v>
      </c>
      <c r="G162" s="37" t="s">
        <v>485</v>
      </c>
      <c r="H162" s="37" t="s">
        <v>486</v>
      </c>
      <c r="I162" s="37" t="s">
        <v>487</v>
      </c>
      <c r="J162" s="37" t="s">
        <v>481</v>
      </c>
      <c r="K162" s="37" t="s">
        <v>474</v>
      </c>
      <c r="L162" s="37" t="s">
        <v>162</v>
      </c>
      <c r="M162" s="37" t="s">
        <v>156</v>
      </c>
      <c r="N162" s="37" t="s">
        <v>482</v>
      </c>
      <c r="O162" s="37" t="s">
        <v>483</v>
      </c>
      <c r="P162" s="37" t="s">
        <v>483</v>
      </c>
      <c r="Q162" s="37" t="s">
        <v>501</v>
      </c>
      <c r="R162" s="37" t="s">
        <v>483</v>
      </c>
      <c r="S162" s="37" t="s">
        <v>483</v>
      </c>
      <c r="T162" s="37" t="s">
        <v>134</v>
      </c>
      <c r="U162" s="37" t="s">
        <v>483</v>
      </c>
      <c r="V162" s="37" t="s">
        <v>483</v>
      </c>
      <c r="W162" s="37" t="s">
        <v>483</v>
      </c>
      <c r="X162" s="37" t="s">
        <v>483</v>
      </c>
      <c r="Y162" s="37" t="s">
        <v>483</v>
      </c>
    </row>
    <row r="163" spans="1:25" s="34" customFormat="1" ht="21" customHeight="1" x14ac:dyDescent="0.25">
      <c r="A163" s="27" t="s">
        <v>107</v>
      </c>
      <c r="B163" s="31" t="s">
        <v>508</v>
      </c>
      <c r="C163" s="32" t="s">
        <v>13</v>
      </c>
      <c r="D163" s="33" t="s">
        <v>17</v>
      </c>
      <c r="E163" s="33" t="s">
        <v>484</v>
      </c>
      <c r="F163" s="33" t="s">
        <v>17</v>
      </c>
      <c r="G163" s="33" t="s">
        <v>478</v>
      </c>
      <c r="H163" s="33" t="s">
        <v>479</v>
      </c>
      <c r="I163" s="33" t="s">
        <v>480</v>
      </c>
      <c r="J163" s="33" t="s">
        <v>499</v>
      </c>
      <c r="K163" s="33" t="s">
        <v>159</v>
      </c>
      <c r="L163" s="33" t="s">
        <v>474</v>
      </c>
      <c r="M163" s="33" t="s">
        <v>156</v>
      </c>
      <c r="N163" s="33" t="s">
        <v>474</v>
      </c>
      <c r="O163" s="33" t="s">
        <v>483</v>
      </c>
      <c r="P163" s="33" t="s">
        <v>483</v>
      </c>
      <c r="Q163" s="33" t="s">
        <v>483</v>
      </c>
      <c r="R163" s="33" t="s">
        <v>490</v>
      </c>
      <c r="S163" s="33" t="s">
        <v>483</v>
      </c>
      <c r="T163" s="33" t="s">
        <v>483</v>
      </c>
      <c r="U163" s="33" t="s">
        <v>483</v>
      </c>
      <c r="V163" s="33" t="s">
        <v>483</v>
      </c>
      <c r="W163" s="33" t="s">
        <v>483</v>
      </c>
      <c r="X163" s="33" t="s">
        <v>483</v>
      </c>
      <c r="Y163" s="33" t="s">
        <v>483</v>
      </c>
    </row>
    <row r="164" spans="1:25" s="38" customFormat="1" ht="21" customHeight="1" x14ac:dyDescent="0.35">
      <c r="A164" s="27" t="s">
        <v>402</v>
      </c>
      <c r="B164" s="35" t="s">
        <v>403</v>
      </c>
      <c r="C164" s="36" t="s">
        <v>474</v>
      </c>
      <c r="D164" s="37" t="s">
        <v>496</v>
      </c>
      <c r="E164" s="37" t="s">
        <v>493</v>
      </c>
      <c r="F164" s="37" t="s">
        <v>497</v>
      </c>
      <c r="G164" s="37" t="s">
        <v>485</v>
      </c>
      <c r="H164" s="37" t="s">
        <v>479</v>
      </c>
      <c r="I164" s="37" t="s">
        <v>487</v>
      </c>
      <c r="J164" s="37" t="s">
        <v>488</v>
      </c>
      <c r="K164" s="37" t="s">
        <v>159</v>
      </c>
      <c r="L164" s="37" t="s">
        <v>474</v>
      </c>
      <c r="M164" s="37" t="s">
        <v>474</v>
      </c>
      <c r="N164" s="37" t="s">
        <v>474</v>
      </c>
      <c r="O164" s="37" t="s">
        <v>483</v>
      </c>
      <c r="P164" s="37" t="s">
        <v>483</v>
      </c>
      <c r="Q164" s="37" t="s">
        <v>483</v>
      </c>
      <c r="R164" s="37" t="s">
        <v>483</v>
      </c>
      <c r="S164" s="37" t="s">
        <v>483</v>
      </c>
      <c r="T164" s="37" t="s">
        <v>483</v>
      </c>
      <c r="U164" s="37" t="s">
        <v>483</v>
      </c>
      <c r="V164" s="37" t="s">
        <v>483</v>
      </c>
      <c r="W164" s="37" t="s">
        <v>483</v>
      </c>
      <c r="X164" s="37" t="s">
        <v>138</v>
      </c>
      <c r="Y164" s="37" t="s">
        <v>483</v>
      </c>
    </row>
    <row r="165" spans="1:25" s="34" customFormat="1" ht="21" customHeight="1" x14ac:dyDescent="0.25">
      <c r="A165" s="27" t="s">
        <v>404</v>
      </c>
      <c r="B165" s="31" t="s">
        <v>405</v>
      </c>
      <c r="C165" s="32" t="s">
        <v>474</v>
      </c>
      <c r="D165" s="33" t="s">
        <v>492</v>
      </c>
      <c r="E165" s="33" t="s">
        <v>495</v>
      </c>
      <c r="F165" s="33" t="s">
        <v>20</v>
      </c>
      <c r="G165" s="33" t="s">
        <v>478</v>
      </c>
      <c r="H165" s="33" t="s">
        <v>479</v>
      </c>
      <c r="I165" s="33" t="s">
        <v>480</v>
      </c>
      <c r="J165" s="33" t="s">
        <v>481</v>
      </c>
      <c r="K165" s="33" t="s">
        <v>474</v>
      </c>
      <c r="L165" s="33" t="s">
        <v>474</v>
      </c>
      <c r="M165" s="33" t="s">
        <v>474</v>
      </c>
      <c r="N165" s="33" t="s">
        <v>474</v>
      </c>
      <c r="O165" s="33" t="s">
        <v>483</v>
      </c>
      <c r="P165" s="33" t="s">
        <v>483</v>
      </c>
      <c r="Q165" s="33" t="s">
        <v>483</v>
      </c>
      <c r="R165" s="33" t="s">
        <v>483</v>
      </c>
      <c r="S165" s="33" t="s">
        <v>483</v>
      </c>
      <c r="T165" s="33" t="s">
        <v>483</v>
      </c>
      <c r="U165" s="33" t="s">
        <v>483</v>
      </c>
      <c r="V165" s="33" t="s">
        <v>483</v>
      </c>
      <c r="W165" s="33" t="s">
        <v>483</v>
      </c>
      <c r="X165" s="33" t="s">
        <v>483</v>
      </c>
      <c r="Y165" s="33" t="s">
        <v>139</v>
      </c>
    </row>
    <row r="166" spans="1:25" s="38" customFormat="1" ht="21" customHeight="1" x14ac:dyDescent="0.35">
      <c r="A166" s="27" t="s">
        <v>406</v>
      </c>
      <c r="B166" s="35" t="s">
        <v>407</v>
      </c>
      <c r="C166" s="36" t="s">
        <v>474</v>
      </c>
      <c r="D166" s="37" t="s">
        <v>492</v>
      </c>
      <c r="E166" s="37" t="s">
        <v>495</v>
      </c>
      <c r="F166" s="37" t="s">
        <v>20</v>
      </c>
      <c r="G166" s="37" t="s">
        <v>478</v>
      </c>
      <c r="H166" s="37" t="s">
        <v>479</v>
      </c>
      <c r="I166" s="37" t="s">
        <v>480</v>
      </c>
      <c r="J166" s="37" t="s">
        <v>488</v>
      </c>
      <c r="K166" s="37" t="s">
        <v>474</v>
      </c>
      <c r="L166" s="37" t="s">
        <v>474</v>
      </c>
      <c r="M166" s="37" t="s">
        <v>474</v>
      </c>
      <c r="N166" s="37" t="s">
        <v>474</v>
      </c>
      <c r="O166" s="37" t="s">
        <v>483</v>
      </c>
      <c r="P166" s="37" t="s">
        <v>483</v>
      </c>
      <c r="Q166" s="37" t="s">
        <v>483</v>
      </c>
      <c r="R166" s="37" t="s">
        <v>483</v>
      </c>
      <c r="S166" s="37" t="s">
        <v>483</v>
      </c>
      <c r="T166" s="37" t="s">
        <v>483</v>
      </c>
      <c r="U166" s="37" t="s">
        <v>483</v>
      </c>
      <c r="V166" s="37" t="s">
        <v>483</v>
      </c>
      <c r="W166" s="37" t="s">
        <v>483</v>
      </c>
      <c r="X166" s="37" t="s">
        <v>483</v>
      </c>
      <c r="Y166" s="37" t="s">
        <v>139</v>
      </c>
    </row>
    <row r="167" spans="1:25" s="34" customFormat="1" ht="21" customHeight="1" x14ac:dyDescent="0.25">
      <c r="A167" s="27" t="s">
        <v>408</v>
      </c>
      <c r="B167" s="31" t="s">
        <v>409</v>
      </c>
      <c r="C167" s="32" t="s">
        <v>474</v>
      </c>
      <c r="D167" s="33" t="s">
        <v>492</v>
      </c>
      <c r="E167" s="33" t="s">
        <v>495</v>
      </c>
      <c r="F167" s="33" t="s">
        <v>20</v>
      </c>
      <c r="G167" s="33" t="s">
        <v>478</v>
      </c>
      <c r="H167" s="33" t="s">
        <v>479</v>
      </c>
      <c r="I167" s="33" t="s">
        <v>480</v>
      </c>
      <c r="J167" s="33" t="s">
        <v>488</v>
      </c>
      <c r="K167" s="33" t="s">
        <v>474</v>
      </c>
      <c r="L167" s="33" t="s">
        <v>474</v>
      </c>
      <c r="M167" s="33" t="s">
        <v>474</v>
      </c>
      <c r="N167" s="33" t="s">
        <v>474</v>
      </c>
      <c r="O167" s="33" t="s">
        <v>483</v>
      </c>
      <c r="P167" s="33" t="s">
        <v>483</v>
      </c>
      <c r="Q167" s="33" t="s">
        <v>483</v>
      </c>
      <c r="R167" s="33" t="s">
        <v>483</v>
      </c>
      <c r="S167" s="33" t="s">
        <v>483</v>
      </c>
      <c r="T167" s="33" t="s">
        <v>483</v>
      </c>
      <c r="U167" s="33" t="s">
        <v>483</v>
      </c>
      <c r="V167" s="33" t="s">
        <v>483</v>
      </c>
      <c r="W167" s="33" t="s">
        <v>483</v>
      </c>
      <c r="X167" s="33" t="s">
        <v>483</v>
      </c>
      <c r="Y167" s="33" t="s">
        <v>139</v>
      </c>
    </row>
    <row r="168" spans="1:25" s="38" customFormat="1" ht="21" customHeight="1" x14ac:dyDescent="0.35">
      <c r="A168" s="27" t="s">
        <v>109</v>
      </c>
      <c r="B168" s="35" t="s">
        <v>110</v>
      </c>
      <c r="C168" s="36" t="s">
        <v>12</v>
      </c>
      <c r="D168" s="37" t="s">
        <v>17</v>
      </c>
      <c r="E168" s="37" t="s">
        <v>484</v>
      </c>
      <c r="F168" s="37" t="s">
        <v>17</v>
      </c>
      <c r="G168" s="37" t="s">
        <v>478</v>
      </c>
      <c r="H168" s="37" t="s">
        <v>479</v>
      </c>
      <c r="I168" s="37" t="s">
        <v>480</v>
      </c>
      <c r="J168" s="37" t="s">
        <v>481</v>
      </c>
      <c r="K168" s="37" t="s">
        <v>474</v>
      </c>
      <c r="L168" s="37" t="s">
        <v>162</v>
      </c>
      <c r="M168" s="37" t="s">
        <v>474</v>
      </c>
      <c r="N168" s="37" t="s">
        <v>489</v>
      </c>
      <c r="O168" s="37" t="s">
        <v>129</v>
      </c>
      <c r="P168" s="37" t="s">
        <v>483</v>
      </c>
      <c r="Q168" s="37" t="s">
        <v>483</v>
      </c>
      <c r="R168" s="37" t="s">
        <v>483</v>
      </c>
      <c r="S168" s="37" t="s">
        <v>483</v>
      </c>
      <c r="T168" s="37" t="s">
        <v>483</v>
      </c>
      <c r="U168" s="37" t="s">
        <v>491</v>
      </c>
      <c r="V168" s="37" t="s">
        <v>483</v>
      </c>
      <c r="W168" s="37" t="s">
        <v>483</v>
      </c>
      <c r="X168" s="37" t="s">
        <v>483</v>
      </c>
      <c r="Y168" s="37" t="s">
        <v>483</v>
      </c>
    </row>
    <row r="169" spans="1:25" s="34" customFormat="1" ht="21" customHeight="1" x14ac:dyDescent="0.25">
      <c r="A169" s="27" t="s">
        <v>111</v>
      </c>
      <c r="B169" s="31" t="s">
        <v>112</v>
      </c>
      <c r="C169" s="32" t="s">
        <v>14</v>
      </c>
      <c r="D169" s="33" t="s">
        <v>17</v>
      </c>
      <c r="E169" s="33" t="s">
        <v>495</v>
      </c>
      <c r="F169" s="33" t="s">
        <v>17</v>
      </c>
      <c r="G169" s="33" t="s">
        <v>478</v>
      </c>
      <c r="H169" s="33" t="s">
        <v>479</v>
      </c>
      <c r="I169" s="33" t="s">
        <v>480</v>
      </c>
      <c r="J169" s="33" t="s">
        <v>499</v>
      </c>
      <c r="K169" s="33" t="s">
        <v>159</v>
      </c>
      <c r="L169" s="33" t="s">
        <v>474</v>
      </c>
      <c r="M169" s="33" t="s">
        <v>474</v>
      </c>
      <c r="N169" s="33" t="s">
        <v>474</v>
      </c>
      <c r="O169" s="33" t="s">
        <v>129</v>
      </c>
      <c r="P169" s="33" t="s">
        <v>483</v>
      </c>
      <c r="Q169" s="33" t="s">
        <v>483</v>
      </c>
      <c r="R169" s="33" t="s">
        <v>483</v>
      </c>
      <c r="S169" s="33" t="s">
        <v>483</v>
      </c>
      <c r="T169" s="33" t="s">
        <v>483</v>
      </c>
      <c r="U169" s="33" t="s">
        <v>491</v>
      </c>
      <c r="V169" s="33" t="s">
        <v>483</v>
      </c>
      <c r="W169" s="33" t="s">
        <v>483</v>
      </c>
      <c r="X169" s="33" t="s">
        <v>483</v>
      </c>
      <c r="Y169" s="33" t="s">
        <v>483</v>
      </c>
    </row>
    <row r="170" spans="1:25" s="38" customFormat="1" ht="21" customHeight="1" x14ac:dyDescent="0.35">
      <c r="A170" s="27" t="s">
        <v>410</v>
      </c>
      <c r="B170" s="35" t="s">
        <v>411</v>
      </c>
      <c r="C170" s="36" t="s">
        <v>474</v>
      </c>
      <c r="D170" s="37" t="s">
        <v>475</v>
      </c>
      <c r="E170" s="37" t="s">
        <v>476</v>
      </c>
      <c r="F170" s="37" t="s">
        <v>477</v>
      </c>
      <c r="G170" s="37" t="s">
        <v>478</v>
      </c>
      <c r="H170" s="37" t="s">
        <v>479</v>
      </c>
      <c r="I170" s="37" t="s">
        <v>480</v>
      </c>
      <c r="J170" s="37" t="s">
        <v>488</v>
      </c>
      <c r="K170" s="37" t="s">
        <v>474</v>
      </c>
      <c r="L170" s="37" t="s">
        <v>474</v>
      </c>
      <c r="M170" s="37" t="s">
        <v>474</v>
      </c>
      <c r="N170" s="37" t="s">
        <v>482</v>
      </c>
      <c r="O170" s="37" t="s">
        <v>483</v>
      </c>
      <c r="P170" s="37" t="s">
        <v>483</v>
      </c>
      <c r="Q170" s="37" t="s">
        <v>483</v>
      </c>
      <c r="R170" s="37" t="s">
        <v>483</v>
      </c>
      <c r="S170" s="37" t="s">
        <v>483</v>
      </c>
      <c r="T170" s="37" t="s">
        <v>483</v>
      </c>
      <c r="U170" s="37" t="s">
        <v>483</v>
      </c>
      <c r="V170" s="37" t="s">
        <v>483</v>
      </c>
      <c r="W170" s="37" t="s">
        <v>483</v>
      </c>
      <c r="X170" s="37" t="s">
        <v>483</v>
      </c>
      <c r="Y170" s="37" t="s">
        <v>483</v>
      </c>
    </row>
    <row r="171" spans="1:25" s="34" customFormat="1" ht="21" customHeight="1" x14ac:dyDescent="0.25">
      <c r="A171" s="27" t="s">
        <v>113</v>
      </c>
      <c r="B171" s="31" t="s">
        <v>114</v>
      </c>
      <c r="C171" s="32" t="s">
        <v>13</v>
      </c>
      <c r="D171" s="33" t="s">
        <v>17</v>
      </c>
      <c r="E171" s="33" t="s">
        <v>476</v>
      </c>
      <c r="F171" s="33" t="s">
        <v>17</v>
      </c>
      <c r="G171" s="33" t="s">
        <v>485</v>
      </c>
      <c r="H171" s="33" t="s">
        <v>486</v>
      </c>
      <c r="I171" s="33" t="s">
        <v>487</v>
      </c>
      <c r="J171" s="33" t="s">
        <v>481</v>
      </c>
      <c r="K171" s="33" t="s">
        <v>474</v>
      </c>
      <c r="L171" s="33" t="s">
        <v>162</v>
      </c>
      <c r="M171" s="33" t="s">
        <v>156</v>
      </c>
      <c r="N171" s="33" t="s">
        <v>482</v>
      </c>
      <c r="O171" s="33" t="s">
        <v>483</v>
      </c>
      <c r="P171" s="33" t="s">
        <v>502</v>
      </c>
      <c r="Q171" s="33" t="s">
        <v>483</v>
      </c>
      <c r="R171" s="33" t="s">
        <v>490</v>
      </c>
      <c r="S171" s="33" t="s">
        <v>483</v>
      </c>
      <c r="T171" s="33" t="s">
        <v>483</v>
      </c>
      <c r="U171" s="33" t="s">
        <v>483</v>
      </c>
      <c r="V171" s="33" t="s">
        <v>483</v>
      </c>
      <c r="W171" s="33" t="s">
        <v>483</v>
      </c>
      <c r="X171" s="33" t="s">
        <v>483</v>
      </c>
      <c r="Y171" s="33" t="s">
        <v>483</v>
      </c>
    </row>
    <row r="172" spans="1:25" s="38" customFormat="1" ht="21" customHeight="1" x14ac:dyDescent="0.35">
      <c r="A172" s="27" t="s">
        <v>115</v>
      </c>
      <c r="B172" s="35" t="s">
        <v>116</v>
      </c>
      <c r="C172" s="36" t="s">
        <v>16</v>
      </c>
      <c r="D172" s="37" t="s">
        <v>17</v>
      </c>
      <c r="E172" s="37" t="s">
        <v>476</v>
      </c>
      <c r="F172" s="37" t="s">
        <v>17</v>
      </c>
      <c r="G172" s="37" t="s">
        <v>485</v>
      </c>
      <c r="H172" s="37" t="s">
        <v>479</v>
      </c>
      <c r="I172" s="37" t="s">
        <v>487</v>
      </c>
      <c r="J172" s="37" t="s">
        <v>488</v>
      </c>
      <c r="K172" s="37" t="s">
        <v>474</v>
      </c>
      <c r="L172" s="37" t="s">
        <v>474</v>
      </c>
      <c r="M172" s="37" t="s">
        <v>156</v>
      </c>
      <c r="N172" s="37" t="s">
        <v>489</v>
      </c>
      <c r="O172" s="37" t="s">
        <v>483</v>
      </c>
      <c r="P172" s="37" t="s">
        <v>502</v>
      </c>
      <c r="Q172" s="37" t="s">
        <v>483</v>
      </c>
      <c r="R172" s="37" t="s">
        <v>483</v>
      </c>
      <c r="S172" s="37" t="s">
        <v>503</v>
      </c>
      <c r="T172" s="37" t="s">
        <v>483</v>
      </c>
      <c r="U172" s="37" t="s">
        <v>483</v>
      </c>
      <c r="V172" s="37" t="s">
        <v>483</v>
      </c>
      <c r="W172" s="37" t="s">
        <v>483</v>
      </c>
      <c r="X172" s="37" t="s">
        <v>483</v>
      </c>
      <c r="Y172" s="37" t="s">
        <v>483</v>
      </c>
    </row>
    <row r="173" spans="1:25" s="34" customFormat="1" ht="21" customHeight="1" x14ac:dyDescent="0.25">
      <c r="A173" s="27" t="s">
        <v>412</v>
      </c>
      <c r="B173" s="31" t="s">
        <v>413</v>
      </c>
      <c r="C173" s="32" t="s">
        <v>474</v>
      </c>
      <c r="D173" s="33" t="s">
        <v>475</v>
      </c>
      <c r="E173" s="33" t="s">
        <v>493</v>
      </c>
      <c r="F173" s="33" t="s">
        <v>477</v>
      </c>
      <c r="G173" s="33" t="s">
        <v>478</v>
      </c>
      <c r="H173" s="33" t="s">
        <v>479</v>
      </c>
      <c r="I173" s="33" t="s">
        <v>480</v>
      </c>
      <c r="J173" s="33" t="s">
        <v>488</v>
      </c>
      <c r="K173" s="33" t="s">
        <v>474</v>
      </c>
      <c r="L173" s="33" t="s">
        <v>474</v>
      </c>
      <c r="M173" s="33" t="s">
        <v>474</v>
      </c>
      <c r="N173" s="33" t="s">
        <v>474</v>
      </c>
      <c r="O173" s="33" t="s">
        <v>483</v>
      </c>
      <c r="P173" s="33" t="s">
        <v>483</v>
      </c>
      <c r="Q173" s="33" t="s">
        <v>483</v>
      </c>
      <c r="R173" s="33" t="s">
        <v>483</v>
      </c>
      <c r="S173" s="33" t="s">
        <v>483</v>
      </c>
      <c r="T173" s="33" t="s">
        <v>483</v>
      </c>
      <c r="U173" s="33" t="s">
        <v>483</v>
      </c>
      <c r="V173" s="33" t="s">
        <v>483</v>
      </c>
      <c r="W173" s="33" t="s">
        <v>137</v>
      </c>
      <c r="X173" s="33" t="s">
        <v>483</v>
      </c>
      <c r="Y173" s="33" t="s">
        <v>483</v>
      </c>
    </row>
    <row r="174" spans="1:25" s="38" customFormat="1" ht="21" customHeight="1" x14ac:dyDescent="0.35">
      <c r="A174" s="27" t="s">
        <v>414</v>
      </c>
      <c r="B174" s="35" t="s">
        <v>415</v>
      </c>
      <c r="C174" s="36" t="s">
        <v>474</v>
      </c>
      <c r="D174" s="37" t="s">
        <v>475</v>
      </c>
      <c r="E174" s="37" t="s">
        <v>476</v>
      </c>
      <c r="F174" s="37" t="s">
        <v>477</v>
      </c>
      <c r="G174" s="37" t="s">
        <v>478</v>
      </c>
      <c r="H174" s="37" t="s">
        <v>479</v>
      </c>
      <c r="I174" s="37" t="s">
        <v>480</v>
      </c>
      <c r="J174" s="37" t="s">
        <v>481</v>
      </c>
      <c r="K174" s="37" t="s">
        <v>474</v>
      </c>
      <c r="L174" s="37" t="s">
        <v>162</v>
      </c>
      <c r="M174" s="37" t="s">
        <v>474</v>
      </c>
      <c r="N174" s="37" t="s">
        <v>489</v>
      </c>
      <c r="O174" s="37" t="s">
        <v>483</v>
      </c>
      <c r="P174" s="37" t="s">
        <v>483</v>
      </c>
      <c r="Q174" s="37" t="s">
        <v>483</v>
      </c>
      <c r="R174" s="37" t="s">
        <v>483</v>
      </c>
      <c r="S174" s="37" t="s">
        <v>483</v>
      </c>
      <c r="T174" s="37" t="s">
        <v>483</v>
      </c>
      <c r="U174" s="37" t="s">
        <v>483</v>
      </c>
      <c r="V174" s="37" t="s">
        <v>483</v>
      </c>
      <c r="W174" s="37" t="s">
        <v>483</v>
      </c>
      <c r="X174" s="37" t="s">
        <v>483</v>
      </c>
      <c r="Y174" s="37" t="s">
        <v>483</v>
      </c>
    </row>
    <row r="175" spans="1:25" s="34" customFormat="1" ht="21" customHeight="1" x14ac:dyDescent="0.25">
      <c r="A175" s="27" t="s">
        <v>416</v>
      </c>
      <c r="B175" s="31" t="s">
        <v>417</v>
      </c>
      <c r="C175" s="32" t="s">
        <v>474</v>
      </c>
      <c r="D175" s="33" t="s">
        <v>475</v>
      </c>
      <c r="E175" s="33" t="s">
        <v>493</v>
      </c>
      <c r="F175" s="33" t="s">
        <v>477</v>
      </c>
      <c r="G175" s="33" t="s">
        <v>485</v>
      </c>
      <c r="H175" s="33" t="s">
        <v>486</v>
      </c>
      <c r="I175" s="33" t="s">
        <v>487</v>
      </c>
      <c r="J175" s="33" t="s">
        <v>481</v>
      </c>
      <c r="K175" s="33" t="s">
        <v>474</v>
      </c>
      <c r="L175" s="33" t="s">
        <v>162</v>
      </c>
      <c r="M175" s="33" t="s">
        <v>474</v>
      </c>
      <c r="N175" s="33" t="s">
        <v>474</v>
      </c>
      <c r="O175" s="33" t="s">
        <v>483</v>
      </c>
      <c r="P175" s="33" t="s">
        <v>483</v>
      </c>
      <c r="Q175" s="33" t="s">
        <v>483</v>
      </c>
      <c r="R175" s="33" t="s">
        <v>483</v>
      </c>
      <c r="S175" s="33" t="s">
        <v>483</v>
      </c>
      <c r="T175" s="33" t="s">
        <v>483</v>
      </c>
      <c r="U175" s="33" t="s">
        <v>483</v>
      </c>
      <c r="V175" s="33" t="s">
        <v>483</v>
      </c>
      <c r="W175" s="33" t="s">
        <v>483</v>
      </c>
      <c r="X175" s="33" t="s">
        <v>483</v>
      </c>
      <c r="Y175" s="33" t="s">
        <v>483</v>
      </c>
    </row>
    <row r="176" spans="1:25" s="38" customFormat="1" ht="21" customHeight="1" x14ac:dyDescent="0.35">
      <c r="A176" s="27" t="s">
        <v>418</v>
      </c>
      <c r="B176" s="35" t="s">
        <v>419</v>
      </c>
      <c r="C176" s="36" t="s">
        <v>474</v>
      </c>
      <c r="D176" s="37" t="s">
        <v>475</v>
      </c>
      <c r="E176" s="37" t="s">
        <v>484</v>
      </c>
      <c r="F176" s="37" t="s">
        <v>477</v>
      </c>
      <c r="G176" s="37" t="s">
        <v>485</v>
      </c>
      <c r="H176" s="37" t="s">
        <v>479</v>
      </c>
      <c r="I176" s="37" t="s">
        <v>480</v>
      </c>
      <c r="J176" s="37" t="s">
        <v>499</v>
      </c>
      <c r="K176" s="37" t="s">
        <v>159</v>
      </c>
      <c r="L176" s="37" t="s">
        <v>474</v>
      </c>
      <c r="M176" s="37" t="s">
        <v>156</v>
      </c>
      <c r="N176" s="37" t="s">
        <v>474</v>
      </c>
      <c r="O176" s="37" t="s">
        <v>483</v>
      </c>
      <c r="P176" s="37" t="s">
        <v>483</v>
      </c>
      <c r="Q176" s="37" t="s">
        <v>483</v>
      </c>
      <c r="R176" s="37" t="s">
        <v>483</v>
      </c>
      <c r="S176" s="37" t="s">
        <v>483</v>
      </c>
      <c r="T176" s="37" t="s">
        <v>483</v>
      </c>
      <c r="U176" s="37" t="s">
        <v>483</v>
      </c>
      <c r="V176" s="37" t="s">
        <v>483</v>
      </c>
      <c r="W176" s="37" t="s">
        <v>483</v>
      </c>
      <c r="X176" s="37" t="s">
        <v>483</v>
      </c>
      <c r="Y176" s="37" t="s">
        <v>483</v>
      </c>
    </row>
    <row r="177" spans="1:25" s="34" customFormat="1" ht="21" customHeight="1" x14ac:dyDescent="0.25">
      <c r="A177" s="27" t="s">
        <v>420</v>
      </c>
      <c r="B177" s="31" t="s">
        <v>421</v>
      </c>
      <c r="C177" s="32" t="s">
        <v>474</v>
      </c>
      <c r="D177" s="33" t="s">
        <v>500</v>
      </c>
      <c r="E177" s="33" t="s">
        <v>493</v>
      </c>
      <c r="F177" s="33" t="s">
        <v>494</v>
      </c>
      <c r="G177" s="33" t="s">
        <v>478</v>
      </c>
      <c r="H177" s="33" t="s">
        <v>479</v>
      </c>
      <c r="I177" s="33" t="s">
        <v>480</v>
      </c>
      <c r="J177" s="33" t="s">
        <v>499</v>
      </c>
      <c r="K177" s="33" t="s">
        <v>159</v>
      </c>
      <c r="L177" s="33" t="s">
        <v>474</v>
      </c>
      <c r="M177" s="33" t="s">
        <v>474</v>
      </c>
      <c r="N177" s="33" t="s">
        <v>474</v>
      </c>
      <c r="O177" s="33" t="s">
        <v>483</v>
      </c>
      <c r="P177" s="33" t="s">
        <v>483</v>
      </c>
      <c r="Q177" s="33" t="s">
        <v>483</v>
      </c>
      <c r="R177" s="33" t="s">
        <v>483</v>
      </c>
      <c r="S177" s="33" t="s">
        <v>483</v>
      </c>
      <c r="T177" s="33" t="s">
        <v>483</v>
      </c>
      <c r="U177" s="33" t="s">
        <v>483</v>
      </c>
      <c r="V177" s="33" t="s">
        <v>483</v>
      </c>
      <c r="W177" s="33" t="s">
        <v>483</v>
      </c>
      <c r="X177" s="33" t="s">
        <v>483</v>
      </c>
      <c r="Y177" s="33" t="s">
        <v>483</v>
      </c>
    </row>
    <row r="178" spans="1:25" s="38" customFormat="1" ht="21" customHeight="1" x14ac:dyDescent="0.35">
      <c r="A178" s="27" t="s">
        <v>422</v>
      </c>
      <c r="B178" s="35" t="s">
        <v>423</v>
      </c>
      <c r="C178" s="36" t="s">
        <v>474</v>
      </c>
      <c r="D178" s="37" t="s">
        <v>498</v>
      </c>
      <c r="E178" s="37" t="s">
        <v>495</v>
      </c>
      <c r="F178" s="37" t="s">
        <v>497</v>
      </c>
      <c r="G178" s="37" t="s">
        <v>485</v>
      </c>
      <c r="H178" s="37" t="s">
        <v>486</v>
      </c>
      <c r="I178" s="37" t="s">
        <v>487</v>
      </c>
      <c r="J178" s="37" t="s">
        <v>499</v>
      </c>
      <c r="K178" s="37" t="s">
        <v>159</v>
      </c>
      <c r="L178" s="37" t="s">
        <v>474</v>
      </c>
      <c r="M178" s="37" t="s">
        <v>474</v>
      </c>
      <c r="N178" s="37" t="s">
        <v>474</v>
      </c>
      <c r="O178" s="37" t="s">
        <v>483</v>
      </c>
      <c r="P178" s="37" t="s">
        <v>483</v>
      </c>
      <c r="Q178" s="37" t="s">
        <v>483</v>
      </c>
      <c r="R178" s="37" t="s">
        <v>483</v>
      </c>
      <c r="S178" s="37" t="s">
        <v>483</v>
      </c>
      <c r="T178" s="37" t="s">
        <v>483</v>
      </c>
      <c r="U178" s="37" t="s">
        <v>483</v>
      </c>
      <c r="V178" s="37" t="s">
        <v>483</v>
      </c>
      <c r="W178" s="37" t="s">
        <v>483</v>
      </c>
      <c r="X178" s="37" t="s">
        <v>483</v>
      </c>
      <c r="Y178" s="37" t="s">
        <v>483</v>
      </c>
    </row>
    <row r="179" spans="1:25" s="34" customFormat="1" ht="21" customHeight="1" x14ac:dyDescent="0.25">
      <c r="A179" s="27" t="s">
        <v>117</v>
      </c>
      <c r="B179" s="31" t="s">
        <v>118</v>
      </c>
      <c r="C179" s="32" t="s">
        <v>15</v>
      </c>
      <c r="D179" s="33" t="s">
        <v>17</v>
      </c>
      <c r="E179" s="33" t="s">
        <v>484</v>
      </c>
      <c r="F179" s="33" t="s">
        <v>17</v>
      </c>
      <c r="G179" s="33" t="s">
        <v>478</v>
      </c>
      <c r="H179" s="33" t="s">
        <v>479</v>
      </c>
      <c r="I179" s="33" t="s">
        <v>480</v>
      </c>
      <c r="J179" s="33" t="s">
        <v>488</v>
      </c>
      <c r="K179" s="33" t="s">
        <v>474</v>
      </c>
      <c r="L179" s="33" t="s">
        <v>474</v>
      </c>
      <c r="M179" s="33" t="s">
        <v>474</v>
      </c>
      <c r="N179" s="33" t="s">
        <v>474</v>
      </c>
      <c r="O179" s="33" t="s">
        <v>129</v>
      </c>
      <c r="P179" s="33" t="s">
        <v>502</v>
      </c>
      <c r="Q179" s="33" t="s">
        <v>483</v>
      </c>
      <c r="R179" s="33" t="s">
        <v>483</v>
      </c>
      <c r="S179" s="33" t="s">
        <v>483</v>
      </c>
      <c r="T179" s="33" t="s">
        <v>483</v>
      </c>
      <c r="U179" s="33" t="s">
        <v>483</v>
      </c>
      <c r="V179" s="33" t="s">
        <v>136</v>
      </c>
      <c r="W179" s="33" t="s">
        <v>483</v>
      </c>
      <c r="X179" s="33" t="s">
        <v>483</v>
      </c>
      <c r="Y179" s="33" t="s">
        <v>483</v>
      </c>
    </row>
    <row r="180" spans="1:25" s="38" customFormat="1" ht="21" customHeight="1" x14ac:dyDescent="0.35">
      <c r="A180" s="27" t="s">
        <v>424</v>
      </c>
      <c r="B180" s="35" t="s">
        <v>425</v>
      </c>
      <c r="C180" s="36" t="s">
        <v>474</v>
      </c>
      <c r="D180" s="37" t="s">
        <v>492</v>
      </c>
      <c r="E180" s="37" t="s">
        <v>493</v>
      </c>
      <c r="F180" s="37" t="s">
        <v>494</v>
      </c>
      <c r="G180" s="37" t="s">
        <v>478</v>
      </c>
      <c r="H180" s="37" t="s">
        <v>479</v>
      </c>
      <c r="I180" s="37" t="s">
        <v>480</v>
      </c>
      <c r="J180" s="37" t="s">
        <v>488</v>
      </c>
      <c r="K180" s="37" t="s">
        <v>474</v>
      </c>
      <c r="L180" s="37" t="s">
        <v>474</v>
      </c>
      <c r="M180" s="37" t="s">
        <v>474</v>
      </c>
      <c r="N180" s="37" t="s">
        <v>474</v>
      </c>
      <c r="O180" s="37" t="s">
        <v>483</v>
      </c>
      <c r="P180" s="37" t="s">
        <v>483</v>
      </c>
      <c r="Q180" s="37" t="s">
        <v>483</v>
      </c>
      <c r="R180" s="37" t="s">
        <v>483</v>
      </c>
      <c r="S180" s="37" t="s">
        <v>483</v>
      </c>
      <c r="T180" s="37" t="s">
        <v>483</v>
      </c>
      <c r="U180" s="37" t="s">
        <v>483</v>
      </c>
      <c r="V180" s="37" t="s">
        <v>483</v>
      </c>
      <c r="W180" s="37" t="s">
        <v>483</v>
      </c>
      <c r="X180" s="37" t="s">
        <v>483</v>
      </c>
      <c r="Y180" s="37" t="s">
        <v>483</v>
      </c>
    </row>
    <row r="181" spans="1:25" s="34" customFormat="1" ht="21" customHeight="1" x14ac:dyDescent="0.25">
      <c r="A181" s="27" t="s">
        <v>426</v>
      </c>
      <c r="B181" s="31" t="s">
        <v>427</v>
      </c>
      <c r="C181" s="32" t="s">
        <v>474</v>
      </c>
      <c r="D181" s="33" t="s">
        <v>500</v>
      </c>
      <c r="E181" s="33" t="s">
        <v>493</v>
      </c>
      <c r="F181" s="33" t="s">
        <v>494</v>
      </c>
      <c r="G181" s="33" t="s">
        <v>478</v>
      </c>
      <c r="H181" s="33" t="s">
        <v>479</v>
      </c>
      <c r="I181" s="33" t="s">
        <v>480</v>
      </c>
      <c r="J181" s="33" t="s">
        <v>499</v>
      </c>
      <c r="K181" s="33" t="s">
        <v>159</v>
      </c>
      <c r="L181" s="33" t="s">
        <v>474</v>
      </c>
      <c r="M181" s="33" t="s">
        <v>156</v>
      </c>
      <c r="N181" s="33" t="s">
        <v>474</v>
      </c>
      <c r="O181" s="33" t="s">
        <v>483</v>
      </c>
      <c r="P181" s="33" t="s">
        <v>483</v>
      </c>
      <c r="Q181" s="33" t="s">
        <v>483</v>
      </c>
      <c r="R181" s="33" t="s">
        <v>483</v>
      </c>
      <c r="S181" s="33" t="s">
        <v>483</v>
      </c>
      <c r="T181" s="33" t="s">
        <v>483</v>
      </c>
      <c r="U181" s="33" t="s">
        <v>483</v>
      </c>
      <c r="V181" s="33" t="s">
        <v>483</v>
      </c>
      <c r="W181" s="33" t="s">
        <v>483</v>
      </c>
      <c r="X181" s="33" t="s">
        <v>483</v>
      </c>
      <c r="Y181" s="33" t="s">
        <v>483</v>
      </c>
    </row>
    <row r="182" spans="1:25" s="38" customFormat="1" ht="21" customHeight="1" x14ac:dyDescent="0.35">
      <c r="A182" s="27" t="s">
        <v>119</v>
      </c>
      <c r="B182" s="35" t="s">
        <v>509</v>
      </c>
      <c r="C182" s="36" t="s">
        <v>14</v>
      </c>
      <c r="D182" s="37" t="s">
        <v>17</v>
      </c>
      <c r="E182" s="37" t="s">
        <v>484</v>
      </c>
      <c r="F182" s="37" t="s">
        <v>17</v>
      </c>
      <c r="G182" s="37" t="s">
        <v>478</v>
      </c>
      <c r="H182" s="37" t="s">
        <v>479</v>
      </c>
      <c r="I182" s="37" t="s">
        <v>480</v>
      </c>
      <c r="J182" s="37" t="s">
        <v>488</v>
      </c>
      <c r="K182" s="37" t="s">
        <v>474</v>
      </c>
      <c r="L182" s="37" t="s">
        <v>474</v>
      </c>
      <c r="M182" s="37" t="s">
        <v>156</v>
      </c>
      <c r="N182" s="37" t="s">
        <v>489</v>
      </c>
      <c r="O182" s="37" t="s">
        <v>483</v>
      </c>
      <c r="P182" s="37" t="s">
        <v>483</v>
      </c>
      <c r="Q182" s="37" t="s">
        <v>501</v>
      </c>
      <c r="R182" s="37" t="s">
        <v>483</v>
      </c>
      <c r="S182" s="37" t="s">
        <v>483</v>
      </c>
      <c r="T182" s="37" t="s">
        <v>483</v>
      </c>
      <c r="U182" s="37" t="s">
        <v>491</v>
      </c>
      <c r="V182" s="37" t="s">
        <v>483</v>
      </c>
      <c r="W182" s="37" t="s">
        <v>483</v>
      </c>
      <c r="X182" s="37" t="s">
        <v>483</v>
      </c>
      <c r="Y182" s="37" t="s">
        <v>483</v>
      </c>
    </row>
    <row r="183" spans="1:25" s="34" customFormat="1" ht="21" customHeight="1" x14ac:dyDescent="0.25">
      <c r="A183" s="27" t="s">
        <v>121</v>
      </c>
      <c r="B183" s="31" t="s">
        <v>122</v>
      </c>
      <c r="C183" s="32" t="s">
        <v>14</v>
      </c>
      <c r="D183" s="33" t="s">
        <v>17</v>
      </c>
      <c r="E183" s="33" t="s">
        <v>476</v>
      </c>
      <c r="F183" s="33" t="s">
        <v>17</v>
      </c>
      <c r="G183" s="33" t="s">
        <v>478</v>
      </c>
      <c r="H183" s="33" t="s">
        <v>479</v>
      </c>
      <c r="I183" s="33" t="s">
        <v>480</v>
      </c>
      <c r="J183" s="33" t="s">
        <v>481</v>
      </c>
      <c r="K183" s="33" t="s">
        <v>474</v>
      </c>
      <c r="L183" s="33" t="s">
        <v>162</v>
      </c>
      <c r="M183" s="33" t="s">
        <v>156</v>
      </c>
      <c r="N183" s="33" t="s">
        <v>489</v>
      </c>
      <c r="O183" s="33" t="s">
        <v>129</v>
      </c>
      <c r="P183" s="33" t="s">
        <v>483</v>
      </c>
      <c r="Q183" s="33" t="s">
        <v>501</v>
      </c>
      <c r="R183" s="33" t="s">
        <v>483</v>
      </c>
      <c r="S183" s="33" t="s">
        <v>483</v>
      </c>
      <c r="T183" s="33" t="s">
        <v>134</v>
      </c>
      <c r="U183" s="33" t="s">
        <v>483</v>
      </c>
      <c r="V183" s="33" t="s">
        <v>483</v>
      </c>
      <c r="W183" s="33" t="s">
        <v>483</v>
      </c>
      <c r="X183" s="33" t="s">
        <v>483</v>
      </c>
      <c r="Y183" s="33" t="s">
        <v>483</v>
      </c>
    </row>
    <row r="184" spans="1:25" s="38" customFormat="1" ht="21" customHeight="1" x14ac:dyDescent="0.35">
      <c r="A184" s="27" t="s">
        <v>428</v>
      </c>
      <c r="B184" s="35" t="s">
        <v>429</v>
      </c>
      <c r="C184" s="36" t="s">
        <v>474</v>
      </c>
      <c r="D184" s="37" t="s">
        <v>492</v>
      </c>
      <c r="E184" s="37" t="s">
        <v>484</v>
      </c>
      <c r="F184" s="37" t="s">
        <v>494</v>
      </c>
      <c r="G184" s="37" t="s">
        <v>478</v>
      </c>
      <c r="H184" s="37" t="s">
        <v>479</v>
      </c>
      <c r="I184" s="37" t="s">
        <v>480</v>
      </c>
      <c r="J184" s="37" t="s">
        <v>488</v>
      </c>
      <c r="K184" s="37" t="s">
        <v>474</v>
      </c>
      <c r="L184" s="37" t="s">
        <v>474</v>
      </c>
      <c r="M184" s="37" t="s">
        <v>474</v>
      </c>
      <c r="N184" s="37" t="s">
        <v>474</v>
      </c>
      <c r="O184" s="37" t="s">
        <v>483</v>
      </c>
      <c r="P184" s="37" t="s">
        <v>483</v>
      </c>
      <c r="Q184" s="37" t="s">
        <v>483</v>
      </c>
      <c r="R184" s="37" t="s">
        <v>483</v>
      </c>
      <c r="S184" s="37" t="s">
        <v>483</v>
      </c>
      <c r="T184" s="37" t="s">
        <v>483</v>
      </c>
      <c r="U184" s="37" t="s">
        <v>483</v>
      </c>
      <c r="V184" s="37" t="s">
        <v>483</v>
      </c>
      <c r="W184" s="37" t="s">
        <v>483</v>
      </c>
      <c r="X184" s="37" t="s">
        <v>483</v>
      </c>
      <c r="Y184" s="37" t="s">
        <v>483</v>
      </c>
    </row>
    <row r="185" spans="1:25" s="34" customFormat="1" ht="21" customHeight="1" x14ac:dyDescent="0.25">
      <c r="A185" s="27" t="s">
        <v>430</v>
      </c>
      <c r="B185" s="31" t="s">
        <v>431</v>
      </c>
      <c r="C185" s="32" t="s">
        <v>474</v>
      </c>
      <c r="D185" s="33" t="s">
        <v>496</v>
      </c>
      <c r="E185" s="33" t="s">
        <v>495</v>
      </c>
      <c r="F185" s="33" t="s">
        <v>497</v>
      </c>
      <c r="G185" s="33" t="s">
        <v>478</v>
      </c>
      <c r="H185" s="33" t="s">
        <v>479</v>
      </c>
      <c r="I185" s="33" t="s">
        <v>480</v>
      </c>
      <c r="J185" s="33" t="s">
        <v>488</v>
      </c>
      <c r="K185" s="33" t="s">
        <v>474</v>
      </c>
      <c r="L185" s="33" t="s">
        <v>474</v>
      </c>
      <c r="M185" s="33" t="s">
        <v>474</v>
      </c>
      <c r="N185" s="33" t="s">
        <v>474</v>
      </c>
      <c r="O185" s="33" t="s">
        <v>483</v>
      </c>
      <c r="P185" s="33" t="s">
        <v>483</v>
      </c>
      <c r="Q185" s="33" t="s">
        <v>483</v>
      </c>
      <c r="R185" s="33" t="s">
        <v>483</v>
      </c>
      <c r="S185" s="33" t="s">
        <v>483</v>
      </c>
      <c r="T185" s="33" t="s">
        <v>483</v>
      </c>
      <c r="U185" s="33" t="s">
        <v>483</v>
      </c>
      <c r="V185" s="33" t="s">
        <v>483</v>
      </c>
      <c r="W185" s="33" t="s">
        <v>483</v>
      </c>
      <c r="X185" s="33" t="s">
        <v>138</v>
      </c>
      <c r="Y185" s="33" t="s">
        <v>483</v>
      </c>
    </row>
    <row r="186" spans="1:25" s="38" customFormat="1" ht="21" customHeight="1" x14ac:dyDescent="0.35">
      <c r="A186" s="27" t="s">
        <v>432</v>
      </c>
      <c r="B186" s="35" t="s">
        <v>433</v>
      </c>
      <c r="C186" s="36" t="s">
        <v>474</v>
      </c>
      <c r="D186" s="37" t="s">
        <v>498</v>
      </c>
      <c r="E186" s="37" t="s">
        <v>495</v>
      </c>
      <c r="F186" s="37" t="s">
        <v>20</v>
      </c>
      <c r="G186" s="37" t="s">
        <v>478</v>
      </c>
      <c r="H186" s="37" t="s">
        <v>479</v>
      </c>
      <c r="I186" s="37" t="s">
        <v>480</v>
      </c>
      <c r="J186" s="37" t="s">
        <v>488</v>
      </c>
      <c r="K186" s="37" t="s">
        <v>474</v>
      </c>
      <c r="L186" s="37" t="s">
        <v>474</v>
      </c>
      <c r="M186" s="37" t="s">
        <v>474</v>
      </c>
      <c r="N186" s="37" t="s">
        <v>474</v>
      </c>
      <c r="O186" s="37" t="s">
        <v>483</v>
      </c>
      <c r="P186" s="37" t="s">
        <v>483</v>
      </c>
      <c r="Q186" s="37" t="s">
        <v>483</v>
      </c>
      <c r="R186" s="37" t="s">
        <v>483</v>
      </c>
      <c r="S186" s="37" t="s">
        <v>483</v>
      </c>
      <c r="T186" s="37" t="s">
        <v>483</v>
      </c>
      <c r="U186" s="37" t="s">
        <v>483</v>
      </c>
      <c r="V186" s="37" t="s">
        <v>483</v>
      </c>
      <c r="W186" s="37" t="s">
        <v>483</v>
      </c>
      <c r="X186" s="37" t="s">
        <v>483</v>
      </c>
      <c r="Y186" s="37" t="s">
        <v>483</v>
      </c>
    </row>
    <row r="187" spans="1:25" s="34" customFormat="1" ht="21" customHeight="1" x14ac:dyDescent="0.25">
      <c r="A187" s="27" t="s">
        <v>434</v>
      </c>
      <c r="B187" s="31" t="s">
        <v>435</v>
      </c>
      <c r="C187" s="32" t="s">
        <v>474</v>
      </c>
      <c r="D187" s="33" t="s">
        <v>475</v>
      </c>
      <c r="E187" s="33" t="s">
        <v>484</v>
      </c>
      <c r="F187" s="33" t="s">
        <v>477</v>
      </c>
      <c r="G187" s="33" t="s">
        <v>478</v>
      </c>
      <c r="H187" s="33" t="s">
        <v>486</v>
      </c>
      <c r="I187" s="33" t="s">
        <v>487</v>
      </c>
      <c r="J187" s="33" t="s">
        <v>481</v>
      </c>
      <c r="K187" s="33" t="s">
        <v>474</v>
      </c>
      <c r="L187" s="33" t="s">
        <v>162</v>
      </c>
      <c r="M187" s="33" t="s">
        <v>474</v>
      </c>
      <c r="N187" s="33" t="s">
        <v>474</v>
      </c>
      <c r="O187" s="33" t="s">
        <v>483</v>
      </c>
      <c r="P187" s="33" t="s">
        <v>483</v>
      </c>
      <c r="Q187" s="33" t="s">
        <v>483</v>
      </c>
      <c r="R187" s="33" t="s">
        <v>483</v>
      </c>
      <c r="S187" s="33" t="s">
        <v>483</v>
      </c>
      <c r="T187" s="33" t="s">
        <v>483</v>
      </c>
      <c r="U187" s="33" t="s">
        <v>483</v>
      </c>
      <c r="V187" s="33" t="s">
        <v>483</v>
      </c>
      <c r="W187" s="33" t="s">
        <v>483</v>
      </c>
      <c r="X187" s="33" t="s">
        <v>483</v>
      </c>
      <c r="Y187" s="33" t="s">
        <v>483</v>
      </c>
    </row>
    <row r="188" spans="1:25" s="38" customFormat="1" ht="21" customHeight="1" x14ac:dyDescent="0.35">
      <c r="A188" s="27" t="s">
        <v>436</v>
      </c>
      <c r="B188" s="35" t="s">
        <v>437</v>
      </c>
      <c r="C188" s="36" t="s">
        <v>474</v>
      </c>
      <c r="D188" s="37" t="s">
        <v>498</v>
      </c>
      <c r="E188" s="37" t="s">
        <v>493</v>
      </c>
      <c r="F188" s="37" t="s">
        <v>497</v>
      </c>
      <c r="G188" s="37" t="s">
        <v>478</v>
      </c>
      <c r="H188" s="37" t="s">
        <v>479</v>
      </c>
      <c r="I188" s="37" t="s">
        <v>480</v>
      </c>
      <c r="J188" s="37" t="s">
        <v>499</v>
      </c>
      <c r="K188" s="37" t="s">
        <v>159</v>
      </c>
      <c r="L188" s="37" t="s">
        <v>474</v>
      </c>
      <c r="M188" s="37" t="s">
        <v>474</v>
      </c>
      <c r="N188" s="37" t="s">
        <v>474</v>
      </c>
      <c r="O188" s="37" t="s">
        <v>483</v>
      </c>
      <c r="P188" s="37" t="s">
        <v>483</v>
      </c>
      <c r="Q188" s="37" t="s">
        <v>483</v>
      </c>
      <c r="R188" s="37" t="s">
        <v>483</v>
      </c>
      <c r="S188" s="37" t="s">
        <v>483</v>
      </c>
      <c r="T188" s="37" t="s">
        <v>483</v>
      </c>
      <c r="U188" s="37" t="s">
        <v>483</v>
      </c>
      <c r="V188" s="37" t="s">
        <v>483</v>
      </c>
      <c r="W188" s="37" t="s">
        <v>483</v>
      </c>
      <c r="X188" s="37" t="s">
        <v>483</v>
      </c>
      <c r="Y188" s="37" t="s">
        <v>483</v>
      </c>
    </row>
    <row r="189" spans="1:25" s="34" customFormat="1" ht="21" customHeight="1" x14ac:dyDescent="0.25">
      <c r="A189" s="27" t="s">
        <v>438</v>
      </c>
      <c r="B189" s="31" t="s">
        <v>439</v>
      </c>
      <c r="C189" s="32" t="s">
        <v>474</v>
      </c>
      <c r="D189" s="33" t="s">
        <v>496</v>
      </c>
      <c r="E189" s="33" t="s">
        <v>493</v>
      </c>
      <c r="F189" s="33" t="s">
        <v>497</v>
      </c>
      <c r="G189" s="33" t="s">
        <v>485</v>
      </c>
      <c r="H189" s="33" t="s">
        <v>486</v>
      </c>
      <c r="I189" s="33" t="s">
        <v>487</v>
      </c>
      <c r="J189" s="33" t="s">
        <v>488</v>
      </c>
      <c r="K189" s="33" t="s">
        <v>474</v>
      </c>
      <c r="L189" s="33" t="s">
        <v>474</v>
      </c>
      <c r="M189" s="33" t="s">
        <v>474</v>
      </c>
      <c r="N189" s="33" t="s">
        <v>489</v>
      </c>
      <c r="O189" s="33" t="s">
        <v>483</v>
      </c>
      <c r="P189" s="33" t="s">
        <v>483</v>
      </c>
      <c r="Q189" s="33" t="s">
        <v>483</v>
      </c>
      <c r="R189" s="33" t="s">
        <v>483</v>
      </c>
      <c r="S189" s="33" t="s">
        <v>483</v>
      </c>
      <c r="T189" s="33" t="s">
        <v>483</v>
      </c>
      <c r="U189" s="33" t="s">
        <v>483</v>
      </c>
      <c r="V189" s="33" t="s">
        <v>483</v>
      </c>
      <c r="W189" s="33" t="s">
        <v>483</v>
      </c>
      <c r="X189" s="33" t="s">
        <v>138</v>
      </c>
      <c r="Y189" s="33" t="s">
        <v>483</v>
      </c>
    </row>
    <row r="190" spans="1:25" s="38" customFormat="1" ht="21" customHeight="1" x14ac:dyDescent="0.35">
      <c r="A190" s="27" t="s">
        <v>440</v>
      </c>
      <c r="B190" s="35" t="s">
        <v>441</v>
      </c>
      <c r="C190" s="36" t="s">
        <v>474</v>
      </c>
      <c r="D190" s="37" t="s">
        <v>475</v>
      </c>
      <c r="E190" s="37" t="s">
        <v>484</v>
      </c>
      <c r="F190" s="37" t="s">
        <v>477</v>
      </c>
      <c r="G190" s="37" t="s">
        <v>478</v>
      </c>
      <c r="H190" s="37" t="s">
        <v>479</v>
      </c>
      <c r="I190" s="37" t="s">
        <v>480</v>
      </c>
      <c r="J190" s="37" t="s">
        <v>488</v>
      </c>
      <c r="K190" s="37" t="s">
        <v>474</v>
      </c>
      <c r="L190" s="37" t="s">
        <v>474</v>
      </c>
      <c r="M190" s="37" t="s">
        <v>474</v>
      </c>
      <c r="N190" s="37" t="s">
        <v>474</v>
      </c>
      <c r="O190" s="37" t="s">
        <v>483</v>
      </c>
      <c r="P190" s="37" t="s">
        <v>483</v>
      </c>
      <c r="Q190" s="37" t="s">
        <v>483</v>
      </c>
      <c r="R190" s="37" t="s">
        <v>483</v>
      </c>
      <c r="S190" s="37" t="s">
        <v>483</v>
      </c>
      <c r="T190" s="37" t="s">
        <v>483</v>
      </c>
      <c r="U190" s="37" t="s">
        <v>483</v>
      </c>
      <c r="V190" s="37" t="s">
        <v>483</v>
      </c>
      <c r="W190" s="37" t="s">
        <v>137</v>
      </c>
      <c r="X190" s="37" t="s">
        <v>483</v>
      </c>
      <c r="Y190" s="37" t="s">
        <v>483</v>
      </c>
    </row>
    <row r="191" spans="1:25" s="34" customFormat="1" ht="21" customHeight="1" x14ac:dyDescent="0.25">
      <c r="A191" s="27" t="s">
        <v>442</v>
      </c>
      <c r="B191" s="31" t="s">
        <v>443</v>
      </c>
      <c r="C191" s="32" t="s">
        <v>474</v>
      </c>
      <c r="D191" s="33" t="s">
        <v>500</v>
      </c>
      <c r="E191" s="33" t="s">
        <v>484</v>
      </c>
      <c r="F191" s="33" t="s">
        <v>494</v>
      </c>
      <c r="G191" s="33" t="s">
        <v>478</v>
      </c>
      <c r="H191" s="33" t="s">
        <v>479</v>
      </c>
      <c r="I191" s="33" t="s">
        <v>480</v>
      </c>
      <c r="J191" s="33" t="s">
        <v>499</v>
      </c>
      <c r="K191" s="33" t="s">
        <v>159</v>
      </c>
      <c r="L191" s="33" t="s">
        <v>474</v>
      </c>
      <c r="M191" s="33" t="s">
        <v>156</v>
      </c>
      <c r="N191" s="33" t="s">
        <v>474</v>
      </c>
      <c r="O191" s="33" t="s">
        <v>483</v>
      </c>
      <c r="P191" s="33" t="s">
        <v>483</v>
      </c>
      <c r="Q191" s="33" t="s">
        <v>483</v>
      </c>
      <c r="R191" s="33" t="s">
        <v>483</v>
      </c>
      <c r="S191" s="33" t="s">
        <v>483</v>
      </c>
      <c r="T191" s="33" t="s">
        <v>483</v>
      </c>
      <c r="U191" s="33" t="s">
        <v>483</v>
      </c>
      <c r="V191" s="33" t="s">
        <v>483</v>
      </c>
      <c r="W191" s="33" t="s">
        <v>483</v>
      </c>
      <c r="X191" s="33" t="s">
        <v>483</v>
      </c>
      <c r="Y191" s="33" t="s">
        <v>483</v>
      </c>
    </row>
    <row r="192" spans="1:25" s="38" customFormat="1" ht="21" customHeight="1" x14ac:dyDescent="0.35">
      <c r="A192" s="27" t="s">
        <v>444</v>
      </c>
      <c r="B192" s="35" t="s">
        <v>445</v>
      </c>
      <c r="C192" s="36" t="s">
        <v>474</v>
      </c>
      <c r="D192" s="37" t="s">
        <v>500</v>
      </c>
      <c r="E192" s="37" t="s">
        <v>493</v>
      </c>
      <c r="F192" s="37" t="s">
        <v>494</v>
      </c>
      <c r="G192" s="37" t="s">
        <v>478</v>
      </c>
      <c r="H192" s="37" t="s">
        <v>479</v>
      </c>
      <c r="I192" s="37" t="s">
        <v>480</v>
      </c>
      <c r="J192" s="37" t="s">
        <v>499</v>
      </c>
      <c r="K192" s="37" t="s">
        <v>159</v>
      </c>
      <c r="L192" s="37" t="s">
        <v>474</v>
      </c>
      <c r="M192" s="37" t="s">
        <v>474</v>
      </c>
      <c r="N192" s="37" t="s">
        <v>474</v>
      </c>
      <c r="O192" s="37" t="s">
        <v>483</v>
      </c>
      <c r="P192" s="37" t="s">
        <v>483</v>
      </c>
      <c r="Q192" s="37" t="s">
        <v>483</v>
      </c>
      <c r="R192" s="37" t="s">
        <v>483</v>
      </c>
      <c r="S192" s="37" t="s">
        <v>483</v>
      </c>
      <c r="T192" s="37" t="s">
        <v>483</v>
      </c>
      <c r="U192" s="37" t="s">
        <v>483</v>
      </c>
      <c r="V192" s="37" t="s">
        <v>483</v>
      </c>
      <c r="W192" s="37" t="s">
        <v>483</v>
      </c>
      <c r="X192" s="37" t="s">
        <v>483</v>
      </c>
      <c r="Y192" s="37" t="s">
        <v>483</v>
      </c>
    </row>
    <row r="193" spans="1:25" s="34" customFormat="1" ht="21" customHeight="1" x14ac:dyDescent="0.25">
      <c r="A193" s="27" t="s">
        <v>446</v>
      </c>
      <c r="B193" s="31" t="s">
        <v>447</v>
      </c>
      <c r="C193" s="32" t="s">
        <v>474</v>
      </c>
      <c r="D193" s="33" t="s">
        <v>475</v>
      </c>
      <c r="E193" s="33" t="s">
        <v>476</v>
      </c>
      <c r="F193" s="33" t="s">
        <v>477</v>
      </c>
      <c r="G193" s="33" t="s">
        <v>485</v>
      </c>
      <c r="H193" s="33" t="s">
        <v>486</v>
      </c>
      <c r="I193" s="33" t="s">
        <v>487</v>
      </c>
      <c r="J193" s="33" t="s">
        <v>488</v>
      </c>
      <c r="K193" s="33" t="s">
        <v>474</v>
      </c>
      <c r="L193" s="33" t="s">
        <v>474</v>
      </c>
      <c r="M193" s="33" t="s">
        <v>156</v>
      </c>
      <c r="N193" s="33" t="s">
        <v>482</v>
      </c>
      <c r="O193" s="33" t="s">
        <v>483</v>
      </c>
      <c r="P193" s="33" t="s">
        <v>483</v>
      </c>
      <c r="Q193" s="33" t="s">
        <v>483</v>
      </c>
      <c r="R193" s="33" t="s">
        <v>483</v>
      </c>
      <c r="S193" s="33" t="s">
        <v>483</v>
      </c>
      <c r="T193" s="33" t="s">
        <v>483</v>
      </c>
      <c r="U193" s="33" t="s">
        <v>483</v>
      </c>
      <c r="V193" s="33" t="s">
        <v>483</v>
      </c>
      <c r="W193" s="33" t="s">
        <v>483</v>
      </c>
      <c r="X193" s="33" t="s">
        <v>483</v>
      </c>
      <c r="Y193" s="33" t="s">
        <v>483</v>
      </c>
    </row>
    <row r="194" spans="1:25" s="38" customFormat="1" ht="21" customHeight="1" x14ac:dyDescent="0.35">
      <c r="A194" s="27" t="s">
        <v>123</v>
      </c>
      <c r="B194" s="35" t="s">
        <v>124</v>
      </c>
      <c r="C194" s="36" t="s">
        <v>12</v>
      </c>
      <c r="D194" s="37" t="s">
        <v>17</v>
      </c>
      <c r="E194" s="37" t="s">
        <v>493</v>
      </c>
      <c r="F194" s="37" t="s">
        <v>17</v>
      </c>
      <c r="G194" s="37" t="s">
        <v>485</v>
      </c>
      <c r="H194" s="37" t="s">
        <v>479</v>
      </c>
      <c r="I194" s="37" t="s">
        <v>480</v>
      </c>
      <c r="J194" s="37" t="s">
        <v>488</v>
      </c>
      <c r="K194" s="37" t="s">
        <v>474</v>
      </c>
      <c r="L194" s="37" t="s">
        <v>474</v>
      </c>
      <c r="M194" s="37" t="s">
        <v>474</v>
      </c>
      <c r="N194" s="37" t="s">
        <v>474</v>
      </c>
      <c r="O194" s="37" t="s">
        <v>483</v>
      </c>
      <c r="P194" s="37" t="s">
        <v>483</v>
      </c>
      <c r="Q194" s="37" t="s">
        <v>483</v>
      </c>
      <c r="R194" s="37" t="s">
        <v>483</v>
      </c>
      <c r="S194" s="37" t="s">
        <v>483</v>
      </c>
      <c r="T194" s="37" t="s">
        <v>483</v>
      </c>
      <c r="U194" s="37" t="s">
        <v>491</v>
      </c>
      <c r="V194" s="37" t="s">
        <v>483</v>
      </c>
      <c r="W194" s="37" t="s">
        <v>483</v>
      </c>
      <c r="X194" s="37" t="s">
        <v>483</v>
      </c>
      <c r="Y194" s="37" t="s">
        <v>483</v>
      </c>
    </row>
    <row r="195" spans="1:25" s="34" customFormat="1" ht="21" customHeight="1" x14ac:dyDescent="0.25">
      <c r="A195" s="27" t="s">
        <v>125</v>
      </c>
      <c r="B195" s="31" t="s">
        <v>126</v>
      </c>
      <c r="C195" s="32" t="s">
        <v>12</v>
      </c>
      <c r="D195" s="33" t="s">
        <v>17</v>
      </c>
      <c r="E195" s="33" t="s">
        <v>484</v>
      </c>
      <c r="F195" s="33" t="s">
        <v>17</v>
      </c>
      <c r="G195" s="33" t="s">
        <v>485</v>
      </c>
      <c r="H195" s="33" t="s">
        <v>479</v>
      </c>
      <c r="I195" s="33" t="s">
        <v>487</v>
      </c>
      <c r="J195" s="33" t="s">
        <v>481</v>
      </c>
      <c r="K195" s="33" t="s">
        <v>474</v>
      </c>
      <c r="L195" s="33" t="s">
        <v>162</v>
      </c>
      <c r="M195" s="33" t="s">
        <v>156</v>
      </c>
      <c r="N195" s="33" t="s">
        <v>489</v>
      </c>
      <c r="O195" s="33" t="s">
        <v>129</v>
      </c>
      <c r="P195" s="33" t="s">
        <v>483</v>
      </c>
      <c r="Q195" s="33" t="s">
        <v>483</v>
      </c>
      <c r="R195" s="33" t="s">
        <v>483</v>
      </c>
      <c r="S195" s="33" t="s">
        <v>483</v>
      </c>
      <c r="T195" s="33" t="s">
        <v>483</v>
      </c>
      <c r="U195" s="33" t="s">
        <v>491</v>
      </c>
      <c r="V195" s="33" t="s">
        <v>483</v>
      </c>
      <c r="W195" s="33" t="s">
        <v>483</v>
      </c>
      <c r="X195" s="33" t="s">
        <v>483</v>
      </c>
      <c r="Y195" s="33" t="s">
        <v>483</v>
      </c>
    </row>
    <row r="196" spans="1:25" s="34" customFormat="1" ht="21" customHeight="1" x14ac:dyDescent="0.25">
      <c r="A196" s="27" t="s">
        <v>127</v>
      </c>
      <c r="B196" s="39" t="s">
        <v>128</v>
      </c>
      <c r="C196" s="40" t="s">
        <v>12</v>
      </c>
      <c r="D196" s="41" t="s">
        <v>17</v>
      </c>
      <c r="E196" s="41" t="s">
        <v>484</v>
      </c>
      <c r="F196" s="41" t="s">
        <v>17</v>
      </c>
      <c r="G196" s="41" t="s">
        <v>478</v>
      </c>
      <c r="H196" s="41" t="s">
        <v>479</v>
      </c>
      <c r="I196" s="41" t="s">
        <v>480</v>
      </c>
      <c r="J196" s="41" t="s">
        <v>481</v>
      </c>
      <c r="K196" s="41" t="s">
        <v>474</v>
      </c>
      <c r="L196" s="41" t="s">
        <v>162</v>
      </c>
      <c r="M196" s="41" t="s">
        <v>474</v>
      </c>
      <c r="N196" s="41" t="s">
        <v>489</v>
      </c>
      <c r="O196" s="41" t="s">
        <v>129</v>
      </c>
      <c r="P196" s="41" t="s">
        <v>483</v>
      </c>
      <c r="Q196" s="41" t="s">
        <v>483</v>
      </c>
      <c r="R196" s="41" t="s">
        <v>483</v>
      </c>
      <c r="S196" s="41" t="s">
        <v>483</v>
      </c>
      <c r="T196" s="41" t="s">
        <v>483</v>
      </c>
      <c r="U196" s="41" t="s">
        <v>491</v>
      </c>
      <c r="V196" s="41" t="s">
        <v>483</v>
      </c>
      <c r="W196" s="41" t="s">
        <v>483</v>
      </c>
      <c r="X196" s="41" t="s">
        <v>483</v>
      </c>
      <c r="Y196" s="41" t="s">
        <v>483</v>
      </c>
    </row>
    <row r="197" spans="1:25" s="42" customFormat="1" ht="14" x14ac:dyDescent="0.3">
      <c r="B197" s="43"/>
      <c r="C197" s="44"/>
      <c r="D197" s="45"/>
      <c r="E197" s="45"/>
      <c r="F197" s="45"/>
      <c r="G197" s="45"/>
      <c r="H197" s="45"/>
      <c r="I197" s="45"/>
      <c r="J197" s="45"/>
      <c r="K197" s="45"/>
      <c r="L197" s="45"/>
      <c r="M197" s="45"/>
      <c r="N197" s="45"/>
      <c r="O197" s="45"/>
      <c r="P197" s="45"/>
      <c r="Q197" s="45"/>
      <c r="R197" s="45"/>
      <c r="S197" s="45"/>
      <c r="T197" s="45"/>
      <c r="U197" s="45"/>
      <c r="V197" s="45"/>
      <c r="W197" s="45"/>
      <c r="X197" s="45"/>
      <c r="Y197" s="45"/>
    </row>
    <row r="198" spans="1:25" x14ac:dyDescent="0.35">
      <c r="B198" s="46" t="s">
        <v>510</v>
      </c>
      <c r="G198" s="20"/>
      <c r="H198" s="20"/>
      <c r="I198" s="20"/>
      <c r="J198" s="20"/>
      <c r="K198" s="20"/>
      <c r="L198" s="20"/>
      <c r="N198" s="21"/>
      <c r="P198" s="21"/>
      <c r="T198" s="21"/>
      <c r="U198" s="21"/>
      <c r="V198" s="21"/>
    </row>
    <row r="199" spans="1:25" x14ac:dyDescent="0.35">
      <c r="B199" s="47" t="s">
        <v>511</v>
      </c>
      <c r="G199" s="20"/>
      <c r="H199" s="20"/>
      <c r="I199" s="20"/>
      <c r="J199" s="20"/>
      <c r="K199" s="20"/>
      <c r="L199" s="20"/>
      <c r="N199" s="21"/>
      <c r="P199" s="21"/>
      <c r="T199" s="21"/>
      <c r="U199" s="21"/>
      <c r="V199" s="21"/>
    </row>
    <row r="200" spans="1:25" x14ac:dyDescent="0.35">
      <c r="B200" s="47" t="s">
        <v>512</v>
      </c>
      <c r="G200" s="20"/>
      <c r="H200" s="20"/>
      <c r="I200" s="20"/>
      <c r="J200" s="20"/>
      <c r="K200" s="20"/>
      <c r="L200" s="20"/>
      <c r="N200" s="21"/>
      <c r="P200" s="21"/>
      <c r="T200" s="21"/>
      <c r="U200" s="21"/>
      <c r="V200" s="21"/>
    </row>
    <row r="201" spans="1:25" x14ac:dyDescent="0.35">
      <c r="B201" s="47" t="s">
        <v>513</v>
      </c>
      <c r="G201" s="20"/>
      <c r="H201" s="20"/>
      <c r="I201" s="20"/>
      <c r="J201" s="20"/>
      <c r="K201" s="20"/>
      <c r="L201" s="20"/>
      <c r="N201" s="21"/>
      <c r="P201" s="21"/>
      <c r="T201" s="21"/>
      <c r="U201" s="21"/>
      <c r="V201" s="21"/>
    </row>
    <row r="202" spans="1:25" x14ac:dyDescent="0.35">
      <c r="B202" s="47" t="s">
        <v>514</v>
      </c>
      <c r="G202" s="20"/>
      <c r="H202" s="20"/>
      <c r="I202" s="20"/>
      <c r="J202" s="20"/>
      <c r="K202" s="20"/>
      <c r="L202" s="20"/>
      <c r="N202" s="21"/>
      <c r="P202" s="21"/>
      <c r="T202" s="21"/>
      <c r="U202" s="21"/>
      <c r="V202" s="21"/>
    </row>
    <row r="203" spans="1:25" x14ac:dyDescent="0.35">
      <c r="B203" s="47" t="s">
        <v>515</v>
      </c>
      <c r="G203" s="20"/>
      <c r="H203" s="20"/>
      <c r="I203" s="20"/>
      <c r="J203" s="20"/>
      <c r="K203" s="20"/>
      <c r="L203" s="20"/>
      <c r="N203" s="21"/>
      <c r="P203" s="21"/>
      <c r="T203" s="21"/>
      <c r="U203" s="21"/>
      <c r="V203" s="21"/>
    </row>
    <row r="204" spans="1:25" x14ac:dyDescent="0.35">
      <c r="B204" s="47" t="s">
        <v>516</v>
      </c>
      <c r="G204" s="20"/>
      <c r="H204" s="20"/>
      <c r="I204" s="20"/>
      <c r="J204" s="20"/>
      <c r="K204" s="20"/>
      <c r="L204" s="20"/>
      <c r="N204" s="21"/>
      <c r="P204" s="21"/>
      <c r="T204" s="21"/>
      <c r="U204" s="21"/>
      <c r="V204" s="21"/>
    </row>
    <row r="205" spans="1:25" x14ac:dyDescent="0.35">
      <c r="B205" s="47" t="s">
        <v>517</v>
      </c>
      <c r="G205" s="20"/>
      <c r="H205" s="20"/>
      <c r="I205" s="20"/>
      <c r="J205" s="20"/>
      <c r="K205" s="20"/>
      <c r="L205" s="20"/>
      <c r="N205" s="21"/>
      <c r="P205" s="21"/>
      <c r="T205" s="21"/>
      <c r="U205" s="21"/>
      <c r="V205" s="21"/>
    </row>
    <row r="206" spans="1:25" x14ac:dyDescent="0.35">
      <c r="B206" s="47" t="s">
        <v>518</v>
      </c>
      <c r="G206" s="20"/>
      <c r="H206" s="20"/>
      <c r="I206" s="20"/>
      <c r="J206" s="20"/>
      <c r="K206" s="20"/>
      <c r="L206" s="20"/>
      <c r="N206" s="21"/>
      <c r="P206" s="21"/>
      <c r="T206" s="21"/>
      <c r="U206" s="21"/>
      <c r="V206" s="21"/>
    </row>
    <row r="207" spans="1:25" x14ac:dyDescent="0.35">
      <c r="B207" s="47" t="s">
        <v>519</v>
      </c>
      <c r="G207" s="20"/>
      <c r="H207" s="20"/>
      <c r="I207" s="20"/>
      <c r="J207" s="20"/>
      <c r="K207" s="20"/>
      <c r="L207" s="20"/>
      <c r="N207" s="21"/>
      <c r="P207" s="21"/>
      <c r="T207" s="21"/>
      <c r="U207" s="21"/>
      <c r="V207" s="2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7"/>
  <sheetViews>
    <sheetView zoomScaleNormal="100" workbookViewId="0">
      <selection activeCell="A180" sqref="A180"/>
    </sheetView>
  </sheetViews>
  <sheetFormatPr defaultRowHeight="12.5" x14ac:dyDescent="0.25"/>
  <cols>
    <col min="2" max="2" width="43.453125" bestFit="1" customWidth="1"/>
    <col min="3" max="3" width="20.7265625" bestFit="1" customWidth="1"/>
  </cols>
  <sheetData>
    <row r="1" spans="1:8" ht="13" x14ac:dyDescent="0.3">
      <c r="A1" s="65" t="s">
        <v>590</v>
      </c>
    </row>
    <row r="2" spans="1:8" ht="13" x14ac:dyDescent="0.3">
      <c r="A2" s="2"/>
      <c r="B2" s="2"/>
      <c r="C2" s="2"/>
      <c r="D2" s="3"/>
      <c r="E2" s="3"/>
      <c r="F2" s="3"/>
      <c r="G2" s="3"/>
      <c r="H2" s="3"/>
    </row>
    <row r="3" spans="1:8" ht="13" x14ac:dyDescent="0.3">
      <c r="A3" s="2"/>
      <c r="B3" s="2"/>
      <c r="C3" s="2"/>
      <c r="D3" s="3"/>
      <c r="E3" s="3"/>
      <c r="F3" s="3"/>
      <c r="G3" s="3"/>
      <c r="H3" s="3"/>
    </row>
    <row r="4" spans="1:8" ht="13" x14ac:dyDescent="0.3">
      <c r="A4" s="2"/>
      <c r="B4" s="2"/>
      <c r="C4" s="2"/>
      <c r="D4" s="3"/>
      <c r="E4" s="3"/>
      <c r="F4" s="3"/>
      <c r="G4" s="3"/>
      <c r="H4" s="3"/>
    </row>
    <row r="5" spans="1:8" ht="13" x14ac:dyDescent="0.3">
      <c r="A5" s="2"/>
      <c r="B5" s="2"/>
      <c r="C5" s="2"/>
      <c r="D5" s="3"/>
      <c r="E5" s="3"/>
      <c r="F5" s="3"/>
      <c r="G5" s="3"/>
      <c r="H5" s="3"/>
    </row>
    <row r="6" spans="1:8" ht="13" x14ac:dyDescent="0.3">
      <c r="A6" s="2"/>
      <c r="B6" s="2"/>
      <c r="C6" s="2"/>
      <c r="D6" s="3"/>
      <c r="E6" s="3"/>
      <c r="F6" s="3"/>
      <c r="G6" s="3"/>
      <c r="H6" s="3"/>
    </row>
    <row r="7" spans="1:8" ht="13" x14ac:dyDescent="0.3">
      <c r="A7" s="2"/>
      <c r="B7" s="2"/>
      <c r="C7" s="2"/>
      <c r="D7" s="3"/>
      <c r="E7" s="3"/>
      <c r="F7" s="3"/>
      <c r="G7" s="3"/>
      <c r="H7" s="3"/>
    </row>
    <row r="8" spans="1:8" ht="13" x14ac:dyDescent="0.3">
      <c r="A8" s="2"/>
      <c r="B8" s="2"/>
      <c r="C8" s="2"/>
      <c r="D8" s="3"/>
      <c r="E8" s="3"/>
      <c r="F8" s="3"/>
      <c r="G8" s="3"/>
      <c r="H8" s="3"/>
    </row>
    <row r="9" spans="1:8" ht="13" x14ac:dyDescent="0.3">
      <c r="A9" s="2"/>
      <c r="B9" s="2"/>
      <c r="C9" s="2"/>
      <c r="D9" s="3"/>
      <c r="E9" s="3"/>
      <c r="F9" s="3"/>
      <c r="G9" s="3"/>
      <c r="H9" s="3"/>
    </row>
    <row r="10" spans="1:8" ht="13" x14ac:dyDescent="0.3">
      <c r="A10" s="2"/>
      <c r="B10" s="2"/>
      <c r="C10" s="2"/>
      <c r="D10" s="3"/>
      <c r="E10" s="3"/>
      <c r="F10" s="3"/>
      <c r="G10" s="3"/>
      <c r="H10" s="3"/>
    </row>
    <row r="11" spans="1:8" ht="13" x14ac:dyDescent="0.3">
      <c r="A11" s="2"/>
      <c r="B11" s="2"/>
      <c r="C11" s="2"/>
      <c r="D11" s="3"/>
      <c r="E11" s="3"/>
      <c r="F11" s="3"/>
      <c r="G11" s="3"/>
      <c r="H11" s="3"/>
    </row>
    <row r="12" spans="1:8" ht="13" x14ac:dyDescent="0.3">
      <c r="A12" s="2"/>
      <c r="B12" s="2"/>
      <c r="C12" s="2"/>
      <c r="D12" s="3"/>
      <c r="E12" s="3"/>
      <c r="F12" s="3"/>
      <c r="G12" s="3"/>
      <c r="H12" s="3"/>
    </row>
    <row r="13" spans="1:8" ht="13" x14ac:dyDescent="0.3">
      <c r="A13" s="2"/>
      <c r="B13" s="2"/>
      <c r="C13" s="2"/>
      <c r="D13" s="3"/>
      <c r="E13" s="3"/>
      <c r="F13" s="3"/>
      <c r="G13" s="3"/>
      <c r="H13" s="3"/>
    </row>
    <row r="14" spans="1:8" ht="13" x14ac:dyDescent="0.3">
      <c r="A14" s="2"/>
      <c r="B14" s="2"/>
      <c r="C14" s="2"/>
      <c r="D14" s="3"/>
      <c r="E14" s="3"/>
      <c r="F14" s="3"/>
      <c r="G14" s="3"/>
      <c r="H14" s="3"/>
    </row>
    <row r="15" spans="1:8" ht="13" x14ac:dyDescent="0.3">
      <c r="A15" s="2"/>
      <c r="B15" s="2"/>
      <c r="C15" s="2"/>
      <c r="D15" s="3"/>
      <c r="E15" s="3"/>
      <c r="F15" s="3"/>
      <c r="G15" s="3"/>
      <c r="H15" s="3"/>
    </row>
    <row r="16" spans="1:8" ht="13" x14ac:dyDescent="0.3">
      <c r="A16" s="2"/>
      <c r="B16" s="2"/>
      <c r="C16" s="2"/>
      <c r="D16" s="3"/>
      <c r="E16" s="3"/>
      <c r="F16" s="3"/>
      <c r="G16" s="3"/>
      <c r="H16" s="3"/>
    </row>
    <row r="17" spans="1:8" ht="13" x14ac:dyDescent="0.3">
      <c r="A17" s="2"/>
      <c r="B17" s="2"/>
      <c r="C17" s="2"/>
      <c r="D17" s="3"/>
      <c r="E17" s="3"/>
      <c r="F17" s="3"/>
      <c r="G17" s="3"/>
      <c r="H17" s="3"/>
    </row>
    <row r="18" spans="1:8" ht="13" x14ac:dyDescent="0.3">
      <c r="A18" s="2"/>
      <c r="B18" s="2"/>
      <c r="C18" s="2"/>
      <c r="D18" s="3"/>
      <c r="E18" s="3"/>
      <c r="F18" s="3"/>
      <c r="G18" s="3"/>
      <c r="H18" s="3"/>
    </row>
    <row r="19" spans="1:8" ht="13" x14ac:dyDescent="0.3">
      <c r="A19" s="2"/>
      <c r="B19" s="2"/>
      <c r="C19" s="2"/>
      <c r="D19" s="3"/>
      <c r="E19" s="3"/>
      <c r="F19" s="3"/>
      <c r="G19" s="3"/>
      <c r="H19" s="3"/>
    </row>
    <row r="20" spans="1:8" ht="13" x14ac:dyDescent="0.3">
      <c r="A20" s="2"/>
      <c r="B20" s="2"/>
      <c r="C20" s="2"/>
      <c r="D20" s="3"/>
      <c r="E20" s="3"/>
      <c r="F20" s="3"/>
      <c r="G20" s="3"/>
      <c r="H20" s="3"/>
    </row>
    <row r="21" spans="1:8" ht="13" x14ac:dyDescent="0.3">
      <c r="A21" s="2"/>
      <c r="B21" s="2"/>
      <c r="C21" s="2"/>
      <c r="D21" s="3"/>
      <c r="E21" s="3"/>
      <c r="F21" s="3"/>
      <c r="G21" s="3"/>
      <c r="H21" s="3"/>
    </row>
    <row r="22" spans="1:8" ht="13" x14ac:dyDescent="0.3">
      <c r="A22" s="2"/>
      <c r="B22" s="2"/>
      <c r="C22" s="2"/>
      <c r="D22" s="3"/>
      <c r="E22" s="3"/>
      <c r="F22" s="3"/>
      <c r="G22" s="3"/>
      <c r="H22" s="3"/>
    </row>
    <row r="23" spans="1:8" ht="13" x14ac:dyDescent="0.3">
      <c r="A23" s="2"/>
      <c r="B23" s="2"/>
      <c r="C23" s="2"/>
      <c r="D23" s="3"/>
      <c r="E23" s="3"/>
      <c r="F23" s="3"/>
      <c r="G23" s="3"/>
      <c r="H23" s="3"/>
    </row>
    <row r="24" spans="1:8" ht="13" x14ac:dyDescent="0.3">
      <c r="A24" s="85" t="s">
        <v>621</v>
      </c>
      <c r="B24" s="3"/>
      <c r="C24" s="3"/>
      <c r="D24" s="3"/>
      <c r="E24" s="3"/>
      <c r="F24" s="3"/>
      <c r="G24" s="3"/>
      <c r="H24" s="3"/>
    </row>
    <row r="25" spans="1:8" ht="13" x14ac:dyDescent="0.3">
      <c r="A25" s="3"/>
      <c r="B25" s="3"/>
      <c r="C25" s="3"/>
      <c r="D25" s="3"/>
      <c r="E25" s="3"/>
      <c r="F25" s="3"/>
      <c r="G25" s="3"/>
      <c r="H25" s="3"/>
    </row>
    <row r="26" spans="1:8" ht="12.5" customHeight="1" x14ac:dyDescent="0.3">
      <c r="A26" s="3"/>
      <c r="B26" s="3"/>
      <c r="C26" s="3"/>
      <c r="D26" s="3"/>
      <c r="E26" s="3"/>
      <c r="F26" s="3"/>
      <c r="G26" s="3"/>
      <c r="H26" s="3"/>
    </row>
    <row r="27" spans="1:8" ht="13" x14ac:dyDescent="0.3">
      <c r="A27" s="65" t="s">
        <v>591</v>
      </c>
      <c r="B27" s="3"/>
      <c r="C27" s="3"/>
      <c r="D27" s="3"/>
      <c r="E27" s="3"/>
      <c r="F27" s="3"/>
      <c r="G27" s="3"/>
      <c r="H27" s="3"/>
    </row>
    <row r="28" spans="1:8" ht="13" x14ac:dyDescent="0.3">
      <c r="A28" s="2"/>
      <c r="B28" s="2"/>
      <c r="C28" s="2"/>
      <c r="D28" s="2"/>
      <c r="E28" s="2"/>
      <c r="F28" s="3"/>
      <c r="G28" s="3"/>
      <c r="H28" s="3"/>
    </row>
    <row r="29" spans="1:8" ht="13" x14ac:dyDescent="0.3">
      <c r="A29" s="2"/>
      <c r="B29" s="2"/>
      <c r="C29" s="2"/>
      <c r="D29" s="2"/>
      <c r="E29" s="2"/>
      <c r="F29" s="3"/>
      <c r="G29" s="3"/>
      <c r="H29" s="3"/>
    </row>
    <row r="30" spans="1:8" ht="13" x14ac:dyDescent="0.3">
      <c r="A30" s="2"/>
      <c r="B30" s="2"/>
      <c r="C30" s="2"/>
      <c r="D30" s="2"/>
      <c r="E30" s="2"/>
      <c r="F30" s="3"/>
      <c r="G30" s="3"/>
      <c r="H30" s="3"/>
    </row>
    <row r="31" spans="1:8" ht="13" x14ac:dyDescent="0.3">
      <c r="A31" s="2"/>
      <c r="B31" s="2"/>
      <c r="C31" s="2"/>
      <c r="D31" s="2"/>
      <c r="E31" s="2"/>
      <c r="F31" s="3"/>
      <c r="G31" s="3"/>
      <c r="H31" s="3"/>
    </row>
    <row r="32" spans="1:8" ht="13" x14ac:dyDescent="0.3">
      <c r="A32" s="2"/>
      <c r="B32" s="2"/>
      <c r="C32" s="2"/>
      <c r="D32" s="2"/>
      <c r="E32" s="2"/>
      <c r="F32" s="3"/>
      <c r="G32" s="3"/>
      <c r="H32" s="3"/>
    </row>
    <row r="33" spans="1:8" ht="13" x14ac:dyDescent="0.3">
      <c r="A33" s="2"/>
      <c r="B33" s="2"/>
      <c r="C33" s="2"/>
      <c r="D33" s="2"/>
      <c r="E33" s="2"/>
      <c r="F33" s="3"/>
      <c r="G33" s="3"/>
      <c r="H33" s="3"/>
    </row>
    <row r="34" spans="1:8" ht="13" x14ac:dyDescent="0.3">
      <c r="A34" s="2"/>
      <c r="B34" s="2"/>
      <c r="C34" s="2"/>
      <c r="D34" s="2"/>
      <c r="E34" s="2"/>
      <c r="F34" s="3"/>
      <c r="G34" s="3"/>
      <c r="H34" s="3"/>
    </row>
    <row r="35" spans="1:8" ht="13" x14ac:dyDescent="0.3">
      <c r="A35" s="2"/>
      <c r="B35" s="2"/>
      <c r="C35" s="2"/>
      <c r="D35" s="2"/>
      <c r="E35" s="2"/>
      <c r="F35" s="3"/>
      <c r="G35" s="3"/>
      <c r="H35" s="3"/>
    </row>
    <row r="36" spans="1:8" ht="13" x14ac:dyDescent="0.3">
      <c r="A36" s="2"/>
      <c r="B36" s="2"/>
      <c r="C36" s="2"/>
      <c r="D36" s="2"/>
      <c r="E36" s="2"/>
      <c r="F36" s="3"/>
      <c r="G36" s="3"/>
      <c r="H36" s="3"/>
    </row>
    <row r="37" spans="1:8" ht="13" x14ac:dyDescent="0.3">
      <c r="A37" s="2"/>
      <c r="B37" s="2"/>
      <c r="C37" s="2"/>
      <c r="D37" s="2"/>
      <c r="E37" s="2"/>
      <c r="F37" s="3"/>
      <c r="G37" s="3"/>
      <c r="H37" s="3"/>
    </row>
    <row r="38" spans="1:8" ht="13" x14ac:dyDescent="0.3">
      <c r="A38" s="2"/>
      <c r="B38" s="2"/>
      <c r="C38" s="2"/>
      <c r="D38" s="2"/>
      <c r="E38" s="2"/>
      <c r="F38" s="3"/>
      <c r="G38" s="3"/>
      <c r="H38" s="3"/>
    </row>
    <row r="39" spans="1:8" ht="13" x14ac:dyDescent="0.3">
      <c r="A39" s="2"/>
      <c r="B39" s="2"/>
      <c r="C39" s="2"/>
      <c r="D39" s="2"/>
      <c r="E39" s="2"/>
      <c r="F39" s="3"/>
      <c r="G39" s="3"/>
      <c r="H39" s="3"/>
    </row>
    <row r="40" spans="1:8" ht="13" x14ac:dyDescent="0.3">
      <c r="A40" s="2"/>
      <c r="B40" s="2"/>
      <c r="C40" s="2"/>
      <c r="D40" s="2"/>
      <c r="E40" s="2"/>
      <c r="F40" s="3"/>
      <c r="G40" s="3"/>
      <c r="H40" s="3"/>
    </row>
    <row r="41" spans="1:8" ht="13" x14ac:dyDescent="0.3">
      <c r="A41" s="2"/>
      <c r="B41" s="2"/>
      <c r="C41" s="2"/>
      <c r="D41" s="2"/>
      <c r="E41" s="2"/>
      <c r="F41" s="3"/>
      <c r="G41" s="3"/>
      <c r="H41" s="3"/>
    </row>
    <row r="42" spans="1:8" ht="13" x14ac:dyDescent="0.3">
      <c r="A42" s="2"/>
      <c r="B42" s="2"/>
      <c r="C42" s="2"/>
      <c r="D42" s="2"/>
      <c r="E42" s="2"/>
      <c r="F42" s="3"/>
      <c r="G42" s="3"/>
      <c r="H42" s="3"/>
    </row>
    <row r="43" spans="1:8" ht="13" x14ac:dyDescent="0.3">
      <c r="A43" s="2"/>
      <c r="B43" s="2"/>
      <c r="C43" s="2"/>
      <c r="D43" s="2"/>
      <c r="E43" s="2"/>
      <c r="F43" s="3"/>
      <c r="G43" s="3"/>
      <c r="H43" s="3"/>
    </row>
    <row r="44" spans="1:8" ht="13" x14ac:dyDescent="0.3">
      <c r="A44" s="2"/>
      <c r="B44" s="2"/>
      <c r="C44" s="2"/>
      <c r="D44" s="2"/>
      <c r="E44" s="2"/>
    </row>
    <row r="45" spans="1:8" ht="13" x14ac:dyDescent="0.3">
      <c r="A45" s="2"/>
      <c r="B45" s="2"/>
      <c r="C45" s="2"/>
      <c r="D45" s="2"/>
      <c r="E45" s="2"/>
    </row>
    <row r="46" spans="1:8" ht="13" x14ac:dyDescent="0.3">
      <c r="A46" s="2"/>
      <c r="B46" s="2"/>
      <c r="C46" s="2"/>
      <c r="D46" s="2"/>
      <c r="E46" s="2"/>
    </row>
    <row r="47" spans="1:8" ht="13" x14ac:dyDescent="0.3">
      <c r="A47" s="2"/>
      <c r="B47" s="2"/>
      <c r="C47" s="2"/>
      <c r="D47" s="2"/>
      <c r="E47" s="2"/>
    </row>
    <row r="48" spans="1:8" ht="13" x14ac:dyDescent="0.3">
      <c r="A48" s="2"/>
      <c r="B48" s="2"/>
      <c r="C48" s="2"/>
      <c r="D48" s="2"/>
      <c r="E48" s="2"/>
    </row>
    <row r="49" spans="1:8" ht="13" x14ac:dyDescent="0.3">
      <c r="A49" s="2"/>
      <c r="B49" s="2"/>
      <c r="C49" s="2"/>
      <c r="D49" s="2"/>
      <c r="E49" s="2"/>
    </row>
    <row r="50" spans="1:8" x14ac:dyDescent="0.25">
      <c r="A50" s="85" t="s">
        <v>621</v>
      </c>
    </row>
    <row r="53" spans="1:8" ht="13" x14ac:dyDescent="0.3">
      <c r="A53" s="65" t="s">
        <v>592</v>
      </c>
      <c r="B53" s="3"/>
      <c r="C53" s="3"/>
      <c r="D53" s="3"/>
      <c r="E53" s="3"/>
      <c r="F53" s="3"/>
      <c r="G53" s="3"/>
      <c r="H53" s="3"/>
    </row>
    <row r="54" spans="1:8" ht="13" x14ac:dyDescent="0.3">
      <c r="A54" s="2"/>
      <c r="B54" s="2"/>
      <c r="C54" s="2"/>
      <c r="D54" s="2"/>
      <c r="E54" s="2"/>
      <c r="F54" s="3"/>
      <c r="G54" s="3"/>
      <c r="H54" s="3"/>
    </row>
    <row r="55" spans="1:8" ht="13" x14ac:dyDescent="0.3">
      <c r="A55" s="2"/>
      <c r="B55" s="2"/>
      <c r="C55" s="2"/>
      <c r="D55" s="2"/>
      <c r="E55" s="2"/>
      <c r="F55" s="3"/>
      <c r="G55" s="3"/>
      <c r="H55" s="3"/>
    </row>
    <row r="56" spans="1:8" ht="13" x14ac:dyDescent="0.3">
      <c r="A56" s="2"/>
      <c r="B56" s="2"/>
      <c r="C56" s="2"/>
      <c r="D56" s="2"/>
      <c r="E56" s="2"/>
      <c r="F56" s="3"/>
      <c r="G56" s="3"/>
      <c r="H56" s="3"/>
    </row>
    <row r="57" spans="1:8" ht="13" x14ac:dyDescent="0.3">
      <c r="A57" s="2"/>
      <c r="B57" s="2"/>
      <c r="C57" s="2"/>
      <c r="D57" s="2"/>
      <c r="E57" s="2"/>
      <c r="F57" s="3"/>
      <c r="G57" s="3"/>
      <c r="H57" s="3"/>
    </row>
    <row r="58" spans="1:8" ht="13" x14ac:dyDescent="0.3">
      <c r="A58" s="2"/>
      <c r="B58" s="2"/>
      <c r="C58" s="2"/>
      <c r="D58" s="2"/>
      <c r="E58" s="2"/>
      <c r="F58" s="3"/>
      <c r="G58" s="3"/>
      <c r="H58" s="3"/>
    </row>
    <row r="59" spans="1:8" ht="13" x14ac:dyDescent="0.3">
      <c r="A59" s="2"/>
      <c r="B59" s="2"/>
      <c r="C59" s="2"/>
      <c r="D59" s="2"/>
      <c r="E59" s="2"/>
      <c r="F59" s="3"/>
      <c r="G59" s="3"/>
      <c r="H59" s="3"/>
    </row>
    <row r="60" spans="1:8" ht="13" x14ac:dyDescent="0.3">
      <c r="A60" s="2"/>
      <c r="B60" s="2"/>
      <c r="C60" s="2"/>
      <c r="D60" s="2"/>
      <c r="E60" s="2"/>
      <c r="F60" s="3"/>
      <c r="G60" s="3"/>
      <c r="H60" s="3"/>
    </row>
    <row r="61" spans="1:8" ht="13" x14ac:dyDescent="0.3">
      <c r="A61" s="2"/>
      <c r="B61" s="2"/>
      <c r="C61" s="2"/>
      <c r="D61" s="2"/>
      <c r="E61" s="2"/>
      <c r="F61" s="3"/>
      <c r="G61" s="3"/>
      <c r="H61" s="3"/>
    </row>
    <row r="62" spans="1:8" ht="13" x14ac:dyDescent="0.3">
      <c r="A62" s="2"/>
      <c r="B62" s="2"/>
      <c r="C62" s="2"/>
      <c r="D62" s="2"/>
      <c r="E62" s="2"/>
      <c r="F62" s="3"/>
      <c r="G62" s="3"/>
      <c r="H62" s="3"/>
    </row>
    <row r="63" spans="1:8" ht="13" x14ac:dyDescent="0.3">
      <c r="A63" s="2"/>
      <c r="B63" s="2"/>
      <c r="C63" s="2"/>
      <c r="D63" s="2"/>
      <c r="E63" s="2"/>
      <c r="F63" s="3"/>
      <c r="G63" s="3"/>
      <c r="H63" s="3"/>
    </row>
    <row r="64" spans="1:8" ht="13" x14ac:dyDescent="0.3">
      <c r="A64" s="2"/>
      <c r="B64" s="2"/>
      <c r="C64" s="2"/>
      <c r="D64" s="2"/>
      <c r="E64" s="2"/>
      <c r="F64" s="3"/>
      <c r="G64" s="3"/>
      <c r="H64" s="3"/>
    </row>
    <row r="65" spans="1:8" ht="13" x14ac:dyDescent="0.3">
      <c r="A65" s="2"/>
      <c r="B65" s="2"/>
      <c r="C65" s="2"/>
      <c r="D65" s="2"/>
      <c r="E65" s="2"/>
      <c r="F65" s="3"/>
      <c r="G65" s="3"/>
      <c r="H65" s="3"/>
    </row>
    <row r="66" spans="1:8" ht="13" x14ac:dyDescent="0.3">
      <c r="A66" s="2"/>
      <c r="B66" s="2"/>
      <c r="C66" s="2"/>
      <c r="D66" s="2"/>
      <c r="E66" s="2"/>
      <c r="F66" s="3"/>
      <c r="G66" s="3"/>
      <c r="H66" s="3"/>
    </row>
    <row r="67" spans="1:8" ht="13" x14ac:dyDescent="0.3">
      <c r="A67" s="2"/>
      <c r="B67" s="2"/>
      <c r="C67" s="2"/>
      <c r="D67" s="2"/>
      <c r="E67" s="2"/>
      <c r="F67" s="3"/>
      <c r="G67" s="3"/>
      <c r="H67" s="3"/>
    </row>
    <row r="68" spans="1:8" ht="13" x14ac:dyDescent="0.3">
      <c r="A68" s="2"/>
      <c r="B68" s="2"/>
      <c r="C68" s="2"/>
      <c r="D68" s="2"/>
      <c r="E68" s="2"/>
      <c r="F68" s="3"/>
      <c r="G68" s="3"/>
      <c r="H68" s="3"/>
    </row>
    <row r="69" spans="1:8" ht="13" x14ac:dyDescent="0.3">
      <c r="A69" s="2"/>
      <c r="B69" s="2"/>
      <c r="C69" s="2"/>
      <c r="D69" s="2"/>
      <c r="E69" s="2"/>
      <c r="F69" s="3"/>
      <c r="G69" s="3"/>
      <c r="H69" s="3"/>
    </row>
    <row r="70" spans="1:8" ht="13" x14ac:dyDescent="0.3">
      <c r="A70" s="2"/>
      <c r="B70" s="2"/>
      <c r="C70" s="2"/>
      <c r="D70" s="2"/>
      <c r="E70" s="2"/>
    </row>
    <row r="71" spans="1:8" ht="13" x14ac:dyDescent="0.3">
      <c r="A71" s="2"/>
      <c r="B71" s="2"/>
      <c r="C71" s="2"/>
      <c r="D71" s="2"/>
      <c r="E71" s="2"/>
    </row>
    <row r="72" spans="1:8" ht="13" x14ac:dyDescent="0.3">
      <c r="A72" s="2"/>
      <c r="B72" s="2"/>
      <c r="C72" s="2"/>
      <c r="D72" s="2"/>
      <c r="E72" s="2"/>
    </row>
    <row r="73" spans="1:8" ht="13" x14ac:dyDescent="0.3">
      <c r="A73" s="2"/>
      <c r="B73" s="2"/>
      <c r="C73" s="2"/>
      <c r="D73" s="2"/>
      <c r="E73" s="2"/>
    </row>
    <row r="74" spans="1:8" ht="13" x14ac:dyDescent="0.3">
      <c r="A74" s="2"/>
      <c r="B74" s="2"/>
      <c r="C74" s="2"/>
      <c r="D74" s="2"/>
      <c r="E74" s="2"/>
    </row>
    <row r="75" spans="1:8" ht="13" x14ac:dyDescent="0.3">
      <c r="A75" s="2"/>
      <c r="B75" s="2"/>
      <c r="C75" s="2"/>
      <c r="D75" s="2"/>
      <c r="E75" s="2"/>
    </row>
    <row r="76" spans="1:8" x14ac:dyDescent="0.25">
      <c r="A76" s="85" t="s">
        <v>621</v>
      </c>
    </row>
    <row r="79" spans="1:8" ht="13" x14ac:dyDescent="0.3">
      <c r="A79" s="65" t="s">
        <v>593</v>
      </c>
      <c r="B79" s="3"/>
      <c r="C79" s="3"/>
      <c r="D79" s="3"/>
      <c r="E79" s="3"/>
      <c r="F79" s="3"/>
      <c r="G79" s="3"/>
      <c r="H79" s="3"/>
    </row>
    <row r="80" spans="1:8" ht="13" x14ac:dyDescent="0.3">
      <c r="A80" s="2"/>
      <c r="B80" s="2"/>
      <c r="C80" s="2"/>
      <c r="D80" s="2"/>
      <c r="E80" s="2"/>
      <c r="F80" s="3"/>
      <c r="G80" s="3"/>
      <c r="H80" s="3"/>
    </row>
    <row r="81" spans="1:8" ht="13" x14ac:dyDescent="0.3">
      <c r="A81" s="2"/>
      <c r="B81" s="2"/>
      <c r="C81" s="2"/>
      <c r="D81" s="2"/>
      <c r="E81" s="2"/>
      <c r="F81" s="3"/>
      <c r="G81" s="3"/>
      <c r="H81" s="3"/>
    </row>
    <row r="82" spans="1:8" ht="13" x14ac:dyDescent="0.3">
      <c r="A82" s="2"/>
      <c r="B82" s="2"/>
      <c r="C82" s="2"/>
      <c r="D82" s="2"/>
      <c r="E82" s="2"/>
      <c r="F82" s="3"/>
      <c r="G82" s="3"/>
      <c r="H82" s="3"/>
    </row>
    <row r="83" spans="1:8" ht="13" x14ac:dyDescent="0.3">
      <c r="A83" s="2"/>
      <c r="B83" s="2"/>
      <c r="C83" s="2"/>
      <c r="D83" s="2"/>
      <c r="E83" s="2"/>
      <c r="F83" s="3"/>
      <c r="G83" s="3"/>
      <c r="H83" s="3"/>
    </row>
    <row r="84" spans="1:8" ht="13" x14ac:dyDescent="0.3">
      <c r="A84" s="2"/>
      <c r="B84" s="2"/>
      <c r="C84" s="2"/>
      <c r="D84" s="2"/>
      <c r="E84" s="2"/>
      <c r="F84" s="3"/>
      <c r="G84" s="3"/>
      <c r="H84" s="3"/>
    </row>
    <row r="85" spans="1:8" ht="13" x14ac:dyDescent="0.3">
      <c r="A85" s="2"/>
      <c r="B85" s="2"/>
      <c r="C85" s="2"/>
      <c r="D85" s="2"/>
      <c r="E85" s="2"/>
      <c r="F85" s="3"/>
      <c r="G85" s="3"/>
      <c r="H85" s="3"/>
    </row>
    <row r="86" spans="1:8" ht="13" x14ac:dyDescent="0.3">
      <c r="A86" s="2"/>
      <c r="B86" s="2"/>
      <c r="C86" s="2"/>
      <c r="D86" s="2"/>
      <c r="E86" s="2"/>
      <c r="F86" s="3"/>
      <c r="G86" s="3"/>
      <c r="H86" s="3"/>
    </row>
    <row r="87" spans="1:8" ht="13" x14ac:dyDescent="0.3">
      <c r="A87" s="2"/>
      <c r="B87" s="2"/>
      <c r="C87" s="2"/>
      <c r="D87" s="2"/>
      <c r="E87" s="2"/>
      <c r="F87" s="3"/>
      <c r="G87" s="3"/>
      <c r="H87" s="3"/>
    </row>
    <row r="88" spans="1:8" ht="13" x14ac:dyDescent="0.3">
      <c r="A88" s="2"/>
      <c r="B88" s="2"/>
      <c r="C88" s="2"/>
      <c r="D88" s="2"/>
      <c r="E88" s="2"/>
      <c r="F88" s="3"/>
      <c r="G88" s="3"/>
      <c r="H88" s="3"/>
    </row>
    <row r="89" spans="1:8" ht="13" x14ac:dyDescent="0.3">
      <c r="A89" s="2"/>
      <c r="B89" s="2"/>
      <c r="C89" s="2"/>
      <c r="D89" s="2"/>
      <c r="E89" s="2"/>
      <c r="F89" s="3"/>
      <c r="G89" s="3"/>
      <c r="H89" s="3"/>
    </row>
    <row r="90" spans="1:8" ht="13" x14ac:dyDescent="0.3">
      <c r="A90" s="2"/>
      <c r="B90" s="2"/>
      <c r="C90" s="2"/>
      <c r="D90" s="2"/>
      <c r="E90" s="2"/>
      <c r="F90" s="3"/>
      <c r="G90" s="3"/>
      <c r="H90" s="3"/>
    </row>
    <row r="91" spans="1:8" ht="13" x14ac:dyDescent="0.3">
      <c r="A91" s="2"/>
      <c r="B91" s="2"/>
      <c r="C91" s="2"/>
      <c r="D91" s="2"/>
      <c r="E91" s="2"/>
      <c r="F91" s="3"/>
      <c r="G91" s="3"/>
      <c r="H91" s="3"/>
    </row>
    <row r="92" spans="1:8" ht="13" x14ac:dyDescent="0.3">
      <c r="A92" s="2"/>
      <c r="B92" s="2"/>
      <c r="C92" s="2"/>
      <c r="D92" s="2"/>
      <c r="E92" s="2"/>
      <c r="F92" s="3"/>
      <c r="G92" s="3"/>
      <c r="H92" s="3"/>
    </row>
    <row r="93" spans="1:8" ht="13" x14ac:dyDescent="0.3">
      <c r="A93" s="2"/>
      <c r="B93" s="2"/>
      <c r="C93" s="2"/>
      <c r="D93" s="2"/>
      <c r="E93" s="2"/>
      <c r="F93" s="3"/>
      <c r="G93" s="3"/>
      <c r="H93" s="3"/>
    </row>
    <row r="94" spans="1:8" ht="13" x14ac:dyDescent="0.3">
      <c r="A94" s="2"/>
      <c r="B94" s="2"/>
      <c r="C94" s="2"/>
      <c r="D94" s="2"/>
      <c r="E94" s="2"/>
      <c r="F94" s="3"/>
      <c r="G94" s="3"/>
      <c r="H94" s="3"/>
    </row>
    <row r="95" spans="1:8" ht="13" x14ac:dyDescent="0.3">
      <c r="A95" s="2"/>
      <c r="B95" s="2"/>
      <c r="C95" s="2"/>
      <c r="D95" s="2"/>
      <c r="E95" s="2"/>
      <c r="F95" s="3"/>
      <c r="G95" s="3"/>
      <c r="H95" s="3"/>
    </row>
    <row r="96" spans="1:8" ht="13" x14ac:dyDescent="0.3">
      <c r="A96" s="2"/>
      <c r="B96" s="2"/>
      <c r="C96" s="2"/>
      <c r="D96" s="2"/>
      <c r="E96" s="2"/>
    </row>
    <row r="97" spans="1:8" ht="13" x14ac:dyDescent="0.3">
      <c r="A97" s="2"/>
      <c r="B97" s="2"/>
      <c r="C97" s="2"/>
      <c r="D97" s="2"/>
      <c r="E97" s="2"/>
    </row>
    <row r="98" spans="1:8" ht="13" x14ac:dyDescent="0.3">
      <c r="A98" s="2"/>
      <c r="B98" s="2"/>
      <c r="C98" s="2"/>
      <c r="D98" s="2"/>
      <c r="E98" s="2"/>
    </row>
    <row r="99" spans="1:8" ht="13" x14ac:dyDescent="0.3">
      <c r="A99" s="2"/>
      <c r="B99" s="2"/>
      <c r="C99" s="2"/>
      <c r="D99" s="2"/>
      <c r="E99" s="2"/>
    </row>
    <row r="100" spans="1:8" ht="13" x14ac:dyDescent="0.3">
      <c r="A100" s="2"/>
      <c r="B100" s="2"/>
      <c r="C100" s="2"/>
      <c r="D100" s="2"/>
      <c r="E100" s="2"/>
    </row>
    <row r="101" spans="1:8" ht="13" x14ac:dyDescent="0.3">
      <c r="A101" s="2"/>
      <c r="B101" s="2"/>
      <c r="C101" s="2"/>
      <c r="D101" s="2"/>
      <c r="E101" s="2"/>
    </row>
    <row r="102" spans="1:8" x14ac:dyDescent="0.25">
      <c r="A102" s="85" t="s">
        <v>621</v>
      </c>
    </row>
    <row r="105" spans="1:8" ht="13" x14ac:dyDescent="0.3">
      <c r="A105" s="65" t="s">
        <v>594</v>
      </c>
      <c r="B105" s="3"/>
      <c r="C105" s="3"/>
      <c r="D105" s="3"/>
      <c r="E105" s="3"/>
      <c r="F105" s="3"/>
      <c r="G105" s="3"/>
      <c r="H105" s="3"/>
    </row>
    <row r="106" spans="1:8" ht="13" x14ac:dyDescent="0.3">
      <c r="A106" s="2"/>
      <c r="B106" s="2"/>
      <c r="C106" s="2"/>
      <c r="D106" s="2"/>
      <c r="E106" s="2"/>
      <c r="F106" s="3"/>
      <c r="G106" s="3"/>
      <c r="H106" s="3"/>
    </row>
    <row r="107" spans="1:8" ht="13" x14ac:dyDescent="0.3">
      <c r="A107" s="2"/>
      <c r="B107" s="2"/>
      <c r="C107" s="2"/>
      <c r="D107" s="2"/>
      <c r="E107" s="2"/>
      <c r="F107" s="3"/>
      <c r="G107" s="3"/>
      <c r="H107" s="3"/>
    </row>
    <row r="108" spans="1:8" ht="13" x14ac:dyDescent="0.3">
      <c r="A108" s="2"/>
      <c r="B108" s="2"/>
      <c r="C108" s="2"/>
      <c r="D108" s="2"/>
      <c r="E108" s="2"/>
      <c r="F108" s="3"/>
      <c r="G108" s="3"/>
      <c r="H108" s="3"/>
    </row>
    <row r="109" spans="1:8" ht="13" x14ac:dyDescent="0.3">
      <c r="A109" s="2"/>
      <c r="B109" s="2"/>
      <c r="C109" s="2"/>
      <c r="D109" s="2"/>
      <c r="E109" s="2"/>
      <c r="F109" s="3"/>
      <c r="G109" s="3"/>
      <c r="H109" s="3"/>
    </row>
    <row r="110" spans="1:8" ht="13" x14ac:dyDescent="0.3">
      <c r="A110" s="2"/>
      <c r="B110" s="2"/>
      <c r="C110" s="2"/>
      <c r="D110" s="2"/>
      <c r="E110" s="2"/>
      <c r="F110" s="3"/>
      <c r="G110" s="3"/>
      <c r="H110" s="3"/>
    </row>
    <row r="111" spans="1:8" ht="13" x14ac:dyDescent="0.3">
      <c r="A111" s="2"/>
      <c r="B111" s="2"/>
      <c r="C111" s="2"/>
      <c r="D111" s="2"/>
      <c r="E111" s="2"/>
      <c r="F111" s="3"/>
      <c r="G111" s="3"/>
      <c r="H111" s="3"/>
    </row>
    <row r="112" spans="1:8" ht="13" x14ac:dyDescent="0.3">
      <c r="A112" s="2"/>
      <c r="B112" s="2"/>
      <c r="C112" s="2"/>
      <c r="D112" s="2"/>
      <c r="E112" s="2"/>
      <c r="F112" s="3"/>
      <c r="G112" s="3"/>
      <c r="H112" s="3"/>
    </row>
    <row r="113" spans="1:8" ht="13" x14ac:dyDescent="0.3">
      <c r="A113" s="2"/>
      <c r="B113" s="2"/>
      <c r="C113" s="2"/>
      <c r="D113" s="2"/>
      <c r="E113" s="2"/>
      <c r="F113" s="3"/>
      <c r="G113" s="3"/>
      <c r="H113" s="3"/>
    </row>
    <row r="114" spans="1:8" ht="13" x14ac:dyDescent="0.3">
      <c r="A114" s="2"/>
      <c r="B114" s="2"/>
      <c r="C114" s="2"/>
      <c r="D114" s="2"/>
      <c r="E114" s="2"/>
      <c r="F114" s="3"/>
      <c r="G114" s="3"/>
      <c r="H114" s="3"/>
    </row>
    <row r="115" spans="1:8" ht="13" x14ac:dyDescent="0.3">
      <c r="A115" s="2"/>
      <c r="B115" s="2"/>
      <c r="C115" s="2"/>
      <c r="D115" s="2"/>
      <c r="E115" s="2"/>
      <c r="F115" s="3"/>
      <c r="G115" s="3"/>
      <c r="H115" s="3"/>
    </row>
    <row r="116" spans="1:8" ht="13" x14ac:dyDescent="0.3">
      <c r="A116" s="2"/>
      <c r="B116" s="2"/>
      <c r="C116" s="2"/>
      <c r="D116" s="2"/>
      <c r="E116" s="2"/>
      <c r="F116" s="3"/>
      <c r="G116" s="3"/>
      <c r="H116" s="3"/>
    </row>
    <row r="117" spans="1:8" ht="13" x14ac:dyDescent="0.3">
      <c r="A117" s="2"/>
      <c r="B117" s="2"/>
      <c r="C117" s="2"/>
      <c r="D117" s="2"/>
      <c r="E117" s="2"/>
      <c r="F117" s="3"/>
      <c r="G117" s="3"/>
      <c r="H117" s="3"/>
    </row>
    <row r="118" spans="1:8" ht="13" x14ac:dyDescent="0.3">
      <c r="A118" s="2"/>
      <c r="B118" s="2"/>
      <c r="C118" s="2"/>
      <c r="D118" s="2"/>
      <c r="E118" s="2"/>
      <c r="F118" s="3"/>
      <c r="G118" s="3"/>
      <c r="H118" s="3"/>
    </row>
    <row r="119" spans="1:8" ht="13" x14ac:dyDescent="0.3">
      <c r="A119" s="2"/>
      <c r="B119" s="2"/>
      <c r="C119" s="2"/>
      <c r="D119" s="2"/>
      <c r="E119" s="2"/>
      <c r="F119" s="3"/>
      <c r="G119" s="3"/>
      <c r="H119" s="3"/>
    </row>
    <row r="120" spans="1:8" ht="13" x14ac:dyDescent="0.3">
      <c r="A120" s="2"/>
      <c r="B120" s="2"/>
      <c r="C120" s="2"/>
      <c r="D120" s="2"/>
      <c r="E120" s="2"/>
      <c r="F120" s="3"/>
      <c r="G120" s="3"/>
      <c r="H120" s="3"/>
    </row>
    <row r="121" spans="1:8" ht="13" x14ac:dyDescent="0.3">
      <c r="A121" s="2"/>
      <c r="B121" s="2"/>
      <c r="C121" s="2"/>
      <c r="D121" s="2"/>
      <c r="E121" s="2"/>
      <c r="F121" s="3"/>
      <c r="G121" s="3"/>
      <c r="H121" s="3"/>
    </row>
    <row r="122" spans="1:8" ht="13" x14ac:dyDescent="0.3">
      <c r="A122" s="2"/>
      <c r="B122" s="2"/>
      <c r="C122" s="2"/>
      <c r="D122" s="2"/>
      <c r="E122" s="2"/>
    </row>
    <row r="123" spans="1:8" ht="13" x14ac:dyDescent="0.3">
      <c r="A123" s="2"/>
      <c r="B123" s="2"/>
      <c r="C123" s="2"/>
      <c r="D123" s="2"/>
      <c r="E123" s="2"/>
    </row>
    <row r="124" spans="1:8" ht="13" x14ac:dyDescent="0.3">
      <c r="A124" s="2"/>
      <c r="B124" s="2"/>
      <c r="C124" s="2"/>
      <c r="D124" s="2"/>
      <c r="E124" s="2"/>
    </row>
    <row r="125" spans="1:8" ht="13" x14ac:dyDescent="0.3">
      <c r="A125" s="2"/>
      <c r="B125" s="2"/>
      <c r="C125" s="2"/>
      <c r="D125" s="2"/>
      <c r="E125" s="2"/>
    </row>
    <row r="126" spans="1:8" ht="13" x14ac:dyDescent="0.3">
      <c r="A126" s="2"/>
      <c r="B126" s="2"/>
      <c r="C126" s="2"/>
      <c r="D126" s="2"/>
      <c r="E126" s="2"/>
    </row>
    <row r="127" spans="1:8" ht="13" x14ac:dyDescent="0.3">
      <c r="A127" s="2"/>
      <c r="B127" s="2"/>
      <c r="C127" s="2"/>
      <c r="D127" s="2"/>
      <c r="E127" s="2"/>
    </row>
    <row r="128" spans="1:8" x14ac:dyDescent="0.25">
      <c r="A128" s="85" t="s">
        <v>621</v>
      </c>
    </row>
    <row r="131" spans="1:8" ht="13" x14ac:dyDescent="0.3">
      <c r="A131" s="65" t="s">
        <v>595</v>
      </c>
      <c r="B131" s="3"/>
      <c r="C131" s="3"/>
      <c r="D131" s="3"/>
      <c r="E131" s="3"/>
      <c r="F131" s="3"/>
      <c r="G131" s="3"/>
      <c r="H131" s="3"/>
    </row>
    <row r="132" spans="1:8" ht="13" x14ac:dyDescent="0.3">
      <c r="A132" s="2"/>
      <c r="B132" s="2"/>
      <c r="C132" s="2"/>
      <c r="D132" s="2"/>
      <c r="E132" s="2"/>
      <c r="F132" s="3"/>
      <c r="G132" s="3"/>
      <c r="H132" s="3"/>
    </row>
    <row r="133" spans="1:8" ht="13" x14ac:dyDescent="0.3">
      <c r="A133" s="2"/>
      <c r="B133" s="2"/>
      <c r="C133" s="2"/>
      <c r="D133" s="2"/>
      <c r="E133" s="2"/>
      <c r="F133" s="3"/>
      <c r="G133" s="3"/>
      <c r="H133" s="3"/>
    </row>
    <row r="134" spans="1:8" ht="13" x14ac:dyDescent="0.3">
      <c r="A134" s="2"/>
      <c r="B134" s="2"/>
      <c r="C134" s="2"/>
      <c r="D134" s="2"/>
      <c r="E134" s="2"/>
      <c r="F134" s="3"/>
      <c r="G134" s="3"/>
      <c r="H134" s="3"/>
    </row>
    <row r="135" spans="1:8" ht="13" x14ac:dyDescent="0.3">
      <c r="A135" s="2"/>
      <c r="B135" s="2"/>
      <c r="C135" s="2"/>
      <c r="D135" s="2"/>
      <c r="E135" s="2"/>
      <c r="F135" s="3"/>
      <c r="G135" s="3"/>
      <c r="H135" s="3"/>
    </row>
    <row r="136" spans="1:8" ht="13" x14ac:dyDescent="0.3">
      <c r="A136" s="2"/>
      <c r="B136" s="2"/>
      <c r="C136" s="2"/>
      <c r="D136" s="2"/>
      <c r="E136" s="2"/>
      <c r="F136" s="3"/>
      <c r="G136" s="3"/>
      <c r="H136" s="3"/>
    </row>
    <row r="137" spans="1:8" ht="13" x14ac:dyDescent="0.3">
      <c r="A137" s="2"/>
      <c r="B137" s="2"/>
      <c r="C137" s="2"/>
      <c r="D137" s="2"/>
      <c r="E137" s="2"/>
      <c r="F137" s="3"/>
      <c r="G137" s="3"/>
      <c r="H137" s="3"/>
    </row>
    <row r="138" spans="1:8" ht="13" x14ac:dyDescent="0.3">
      <c r="A138" s="2"/>
      <c r="B138" s="2"/>
      <c r="C138" s="2"/>
      <c r="D138" s="2"/>
      <c r="E138" s="2"/>
      <c r="F138" s="3"/>
      <c r="G138" s="3"/>
      <c r="H138" s="3"/>
    </row>
    <row r="139" spans="1:8" ht="13" x14ac:dyDescent="0.3">
      <c r="A139" s="2"/>
      <c r="B139" s="2"/>
      <c r="C139" s="2"/>
      <c r="D139" s="2"/>
      <c r="E139" s="2"/>
      <c r="F139" s="3"/>
      <c r="G139" s="3"/>
      <c r="H139" s="3"/>
    </row>
    <row r="140" spans="1:8" ht="13" x14ac:dyDescent="0.3">
      <c r="A140" s="2"/>
      <c r="B140" s="2"/>
      <c r="C140" s="2"/>
      <c r="D140" s="2"/>
      <c r="E140" s="2"/>
      <c r="F140" s="3"/>
      <c r="G140" s="3"/>
      <c r="H140" s="3"/>
    </row>
    <row r="141" spans="1:8" ht="13" x14ac:dyDescent="0.3">
      <c r="A141" s="2"/>
      <c r="B141" s="2"/>
      <c r="C141" s="2"/>
      <c r="D141" s="2"/>
      <c r="E141" s="2"/>
      <c r="F141" s="3"/>
      <c r="G141" s="3"/>
      <c r="H141" s="3"/>
    </row>
    <row r="142" spans="1:8" ht="13" x14ac:dyDescent="0.3">
      <c r="A142" s="2"/>
      <c r="B142" s="2"/>
      <c r="C142" s="2"/>
      <c r="D142" s="2"/>
      <c r="E142" s="2"/>
      <c r="F142" s="3"/>
      <c r="G142" s="3"/>
      <c r="H142" s="3"/>
    </row>
    <row r="143" spans="1:8" ht="13" x14ac:dyDescent="0.3">
      <c r="A143" s="2"/>
      <c r="B143" s="2"/>
      <c r="C143" s="2"/>
      <c r="D143" s="2"/>
      <c r="E143" s="2"/>
      <c r="F143" s="3"/>
      <c r="G143" s="3"/>
      <c r="H143" s="3"/>
    </row>
    <row r="144" spans="1:8" ht="13" x14ac:dyDescent="0.3">
      <c r="A144" s="2"/>
      <c r="B144" s="2"/>
      <c r="C144" s="2"/>
      <c r="D144" s="2"/>
      <c r="E144" s="2"/>
      <c r="F144" s="3"/>
      <c r="G144" s="3"/>
      <c r="H144" s="3"/>
    </row>
    <row r="145" spans="1:8" ht="13" x14ac:dyDescent="0.3">
      <c r="A145" s="2"/>
      <c r="B145" s="2"/>
      <c r="C145" s="2"/>
      <c r="D145" s="2"/>
      <c r="E145" s="2"/>
      <c r="F145" s="3"/>
      <c r="G145" s="3"/>
      <c r="H145" s="3"/>
    </row>
    <row r="146" spans="1:8" ht="13" x14ac:dyDescent="0.3">
      <c r="A146" s="2"/>
      <c r="B146" s="2"/>
      <c r="C146" s="2"/>
      <c r="D146" s="2"/>
      <c r="E146" s="2"/>
      <c r="F146" s="3"/>
      <c r="G146" s="3"/>
      <c r="H146" s="3"/>
    </row>
    <row r="147" spans="1:8" ht="13" x14ac:dyDescent="0.3">
      <c r="A147" s="2"/>
      <c r="B147" s="2"/>
      <c r="C147" s="2"/>
      <c r="D147" s="2"/>
      <c r="E147" s="2"/>
      <c r="F147" s="3"/>
      <c r="G147" s="3"/>
      <c r="H147" s="3"/>
    </row>
    <row r="148" spans="1:8" ht="13" x14ac:dyDescent="0.3">
      <c r="A148" s="2"/>
      <c r="B148" s="2"/>
      <c r="C148" s="2"/>
      <c r="D148" s="2"/>
      <c r="E148" s="2"/>
    </row>
    <row r="149" spans="1:8" ht="13" x14ac:dyDescent="0.3">
      <c r="A149" s="2"/>
      <c r="B149" s="2"/>
      <c r="C149" s="2"/>
      <c r="D149" s="2"/>
      <c r="E149" s="2"/>
    </row>
    <row r="150" spans="1:8" ht="13" x14ac:dyDescent="0.3">
      <c r="A150" s="2"/>
      <c r="B150" s="2"/>
      <c r="C150" s="2"/>
      <c r="D150" s="2"/>
      <c r="E150" s="2"/>
    </row>
    <row r="151" spans="1:8" ht="13" x14ac:dyDescent="0.3">
      <c r="A151" s="2"/>
      <c r="B151" s="2"/>
      <c r="C151" s="2"/>
      <c r="D151" s="2"/>
      <c r="E151" s="2"/>
    </row>
    <row r="152" spans="1:8" ht="13" x14ac:dyDescent="0.3">
      <c r="A152" s="2"/>
      <c r="B152" s="2"/>
      <c r="C152" s="2"/>
      <c r="D152" s="2"/>
      <c r="E152" s="2"/>
    </row>
    <row r="153" spans="1:8" ht="13" x14ac:dyDescent="0.3">
      <c r="A153" s="2"/>
      <c r="B153" s="2"/>
      <c r="C153" s="2"/>
      <c r="D153" s="2"/>
      <c r="E153" s="2"/>
    </row>
    <row r="154" spans="1:8" x14ac:dyDescent="0.25">
      <c r="A154" s="85" t="s">
        <v>621</v>
      </c>
    </row>
    <row r="157" spans="1:8" ht="13" x14ac:dyDescent="0.3">
      <c r="A157" s="65" t="s">
        <v>628</v>
      </c>
      <c r="B157" s="3"/>
      <c r="C157" s="3"/>
      <c r="D157" s="3"/>
      <c r="E157" s="3"/>
      <c r="F157" s="3"/>
      <c r="G157" s="3"/>
      <c r="H157" s="3"/>
    </row>
    <row r="158" spans="1:8" ht="13" x14ac:dyDescent="0.3">
      <c r="A158" s="2"/>
      <c r="B158" s="2"/>
      <c r="C158" s="2"/>
      <c r="D158" s="2"/>
      <c r="E158" s="2"/>
      <c r="F158" s="3"/>
      <c r="G158" s="3"/>
      <c r="H158" s="3"/>
    </row>
    <row r="159" spans="1:8" ht="13" x14ac:dyDescent="0.3">
      <c r="A159" s="2"/>
      <c r="B159" s="2"/>
      <c r="C159" s="2"/>
      <c r="D159" s="2"/>
      <c r="E159" s="2"/>
      <c r="F159" s="3"/>
      <c r="G159" s="3"/>
      <c r="H159" s="3"/>
    </row>
    <row r="160" spans="1:8" ht="13" x14ac:dyDescent="0.3">
      <c r="A160" s="2"/>
      <c r="B160" s="2"/>
      <c r="C160" s="2"/>
      <c r="D160" s="2"/>
      <c r="E160" s="2"/>
      <c r="F160" s="3"/>
      <c r="G160" s="3"/>
      <c r="H160" s="3"/>
    </row>
    <row r="161" spans="1:8" ht="13" x14ac:dyDescent="0.3">
      <c r="A161" s="2"/>
      <c r="B161" s="2"/>
      <c r="C161" s="2"/>
      <c r="D161" s="2"/>
      <c r="E161" s="2"/>
      <c r="F161" s="3"/>
      <c r="G161" s="3"/>
      <c r="H161" s="3"/>
    </row>
    <row r="162" spans="1:8" ht="13" x14ac:dyDescent="0.3">
      <c r="A162" s="2"/>
      <c r="B162" s="2"/>
      <c r="C162" s="2"/>
      <c r="D162" s="2"/>
      <c r="E162" s="2"/>
      <c r="F162" s="3"/>
      <c r="G162" s="3"/>
      <c r="H162" s="3"/>
    </row>
    <row r="163" spans="1:8" ht="13" x14ac:dyDescent="0.3">
      <c r="A163" s="2"/>
      <c r="B163" s="2"/>
      <c r="C163" s="2"/>
      <c r="D163" s="2"/>
      <c r="E163" s="2"/>
      <c r="F163" s="3"/>
      <c r="G163" s="3"/>
      <c r="H163" s="3"/>
    </row>
    <row r="164" spans="1:8" ht="13" x14ac:dyDescent="0.3">
      <c r="A164" s="2"/>
      <c r="B164" s="2"/>
      <c r="C164" s="2"/>
      <c r="D164" s="2"/>
      <c r="E164" s="2"/>
      <c r="F164" s="3"/>
      <c r="G164" s="3"/>
      <c r="H164" s="3"/>
    </row>
    <row r="165" spans="1:8" ht="13" x14ac:dyDescent="0.3">
      <c r="A165" s="2"/>
      <c r="B165" s="2"/>
      <c r="C165" s="2"/>
      <c r="D165" s="2"/>
      <c r="E165" s="2"/>
      <c r="F165" s="3"/>
      <c r="G165" s="3"/>
      <c r="H165" s="3"/>
    </row>
    <row r="166" spans="1:8" ht="13" x14ac:dyDescent="0.3">
      <c r="A166" s="2"/>
      <c r="B166" s="2"/>
      <c r="C166" s="2"/>
      <c r="D166" s="2"/>
      <c r="E166" s="2"/>
      <c r="F166" s="3"/>
      <c r="G166" s="3"/>
      <c r="H166" s="3"/>
    </row>
    <row r="167" spans="1:8" ht="13" x14ac:dyDescent="0.3">
      <c r="A167" s="2"/>
      <c r="B167" s="2"/>
      <c r="C167" s="2"/>
      <c r="D167" s="2"/>
      <c r="E167" s="2"/>
      <c r="F167" s="3"/>
      <c r="G167" s="3"/>
      <c r="H167" s="3"/>
    </row>
    <row r="168" spans="1:8" ht="13" x14ac:dyDescent="0.3">
      <c r="A168" s="2"/>
      <c r="B168" s="2"/>
      <c r="C168" s="2"/>
      <c r="D168" s="2"/>
      <c r="E168" s="2"/>
      <c r="F168" s="3"/>
      <c r="G168" s="3"/>
      <c r="H168" s="3"/>
    </row>
    <row r="169" spans="1:8" ht="13" x14ac:dyDescent="0.3">
      <c r="A169" s="2"/>
      <c r="B169" s="2"/>
      <c r="C169" s="2"/>
      <c r="D169" s="2"/>
      <c r="E169" s="2"/>
      <c r="F169" s="3"/>
      <c r="G169" s="3"/>
      <c r="H169" s="3"/>
    </row>
    <row r="170" spans="1:8" ht="13" x14ac:dyDescent="0.3">
      <c r="A170" s="2"/>
      <c r="B170" s="2"/>
      <c r="C170" s="2"/>
      <c r="D170" s="2"/>
      <c r="E170" s="2"/>
      <c r="F170" s="3"/>
      <c r="G170" s="3"/>
      <c r="H170" s="3"/>
    </row>
    <row r="171" spans="1:8" ht="13" x14ac:dyDescent="0.3">
      <c r="A171" s="2"/>
      <c r="B171" s="2"/>
      <c r="C171" s="2"/>
      <c r="D171" s="2"/>
      <c r="E171" s="2"/>
      <c r="F171" s="3"/>
      <c r="G171" s="3"/>
      <c r="H171" s="3"/>
    </row>
    <row r="172" spans="1:8" ht="13" x14ac:dyDescent="0.3">
      <c r="A172" s="2"/>
      <c r="B172" s="2"/>
      <c r="C172" s="2"/>
      <c r="D172" s="2"/>
      <c r="E172" s="2"/>
      <c r="F172" s="3"/>
      <c r="G172" s="3"/>
      <c r="H172" s="3"/>
    </row>
    <row r="173" spans="1:8" ht="13" x14ac:dyDescent="0.3">
      <c r="A173" s="2"/>
      <c r="B173" s="2"/>
      <c r="C173" s="2"/>
      <c r="D173" s="2"/>
      <c r="E173" s="2"/>
      <c r="F173" s="3"/>
      <c r="G173" s="3"/>
      <c r="H173" s="3"/>
    </row>
    <row r="174" spans="1:8" ht="13" x14ac:dyDescent="0.3">
      <c r="A174" s="2"/>
      <c r="B174" s="2"/>
      <c r="C174" s="2"/>
      <c r="D174" s="2"/>
      <c r="E174" s="2"/>
    </row>
    <row r="175" spans="1:8" ht="13" x14ac:dyDescent="0.3">
      <c r="A175" s="2"/>
      <c r="B175" s="2"/>
      <c r="C175" s="2"/>
      <c r="D175" s="2"/>
      <c r="E175" s="2"/>
    </row>
    <row r="176" spans="1:8" ht="13" x14ac:dyDescent="0.3">
      <c r="A176" s="2"/>
      <c r="B176" s="2"/>
      <c r="C176" s="2"/>
      <c r="D176" s="2"/>
      <c r="E176" s="2"/>
    </row>
    <row r="177" spans="1:8" ht="13" x14ac:dyDescent="0.3">
      <c r="A177" s="2"/>
      <c r="B177" s="2"/>
      <c r="C177" s="2"/>
      <c r="D177" s="2"/>
      <c r="E177" s="2"/>
    </row>
    <row r="178" spans="1:8" ht="13" x14ac:dyDescent="0.3">
      <c r="A178" s="2"/>
      <c r="B178" s="2"/>
      <c r="C178" s="2"/>
      <c r="D178" s="2"/>
      <c r="E178" s="2"/>
    </row>
    <row r="179" spans="1:8" ht="13" x14ac:dyDescent="0.3">
      <c r="A179" s="2"/>
      <c r="B179" s="2"/>
      <c r="C179" s="2"/>
      <c r="D179" s="2"/>
      <c r="E179" s="2"/>
    </row>
    <row r="180" spans="1:8" x14ac:dyDescent="0.25">
      <c r="A180" s="85" t="s">
        <v>621</v>
      </c>
    </row>
    <row r="183" spans="1:8" ht="13" x14ac:dyDescent="0.3">
      <c r="D183" s="48" t="s">
        <v>520</v>
      </c>
      <c r="E183" s="48" t="s">
        <v>521</v>
      </c>
      <c r="F183" s="48" t="s">
        <v>522</v>
      </c>
      <c r="G183" s="48" t="s">
        <v>523</v>
      </c>
      <c r="H183" s="48" t="s">
        <v>524</v>
      </c>
    </row>
    <row r="184" spans="1:8" ht="31.5" x14ac:dyDescent="0.25">
      <c r="A184" s="49" t="s">
        <v>525</v>
      </c>
      <c r="B184" s="49" t="s">
        <v>526</v>
      </c>
      <c r="C184" s="50" t="s">
        <v>527</v>
      </c>
      <c r="D184" s="51" t="s">
        <v>528</v>
      </c>
      <c r="E184" s="51" t="s">
        <v>529</v>
      </c>
      <c r="F184" s="51" t="s">
        <v>530</v>
      </c>
      <c r="G184" s="51" t="s">
        <v>531</v>
      </c>
      <c r="H184" s="51" t="s">
        <v>532</v>
      </c>
    </row>
    <row r="185" spans="1:8" x14ac:dyDescent="0.25">
      <c r="A185" s="52">
        <v>1</v>
      </c>
      <c r="B185" s="52" t="s">
        <v>21</v>
      </c>
      <c r="C185" s="53" t="s">
        <v>22</v>
      </c>
      <c r="D185" s="54">
        <v>3.3480949000000001E-3</v>
      </c>
      <c r="E185" s="54">
        <v>5.5288207800000003E-2</v>
      </c>
      <c r="F185" s="54">
        <v>-4.5740319899999999</v>
      </c>
      <c r="G185" s="54">
        <v>1.4743963367999999</v>
      </c>
      <c r="H185" s="54">
        <v>-3.040999351</v>
      </c>
    </row>
    <row r="186" spans="1:8" x14ac:dyDescent="0.25">
      <c r="A186" s="52">
        <v>2</v>
      </c>
      <c r="B186" s="52" t="s">
        <v>29</v>
      </c>
      <c r="C186" s="53" t="s">
        <v>30</v>
      </c>
      <c r="D186" s="54">
        <v>0.27264927280000001</v>
      </c>
      <c r="E186" s="54">
        <v>0.37549257850000001</v>
      </c>
      <c r="F186" s="54">
        <v>1.4228362403999999</v>
      </c>
      <c r="G186" s="54">
        <v>0</v>
      </c>
      <c r="H186" s="54">
        <v>2.0709780916999998</v>
      </c>
    </row>
    <row r="187" spans="1:8" x14ac:dyDescent="0.25">
      <c r="A187" s="52">
        <v>3</v>
      </c>
      <c r="B187" s="52" t="s">
        <v>109</v>
      </c>
      <c r="C187" s="53" t="s">
        <v>110</v>
      </c>
      <c r="D187" s="54">
        <v>2.6615321834999999</v>
      </c>
      <c r="E187" s="54">
        <v>1.6416509435</v>
      </c>
      <c r="F187" s="54">
        <v>2.9125099123</v>
      </c>
      <c r="G187" s="54">
        <v>0</v>
      </c>
      <c r="H187" s="54">
        <v>7.2156930393999996</v>
      </c>
    </row>
    <row r="188" spans="1:8" x14ac:dyDescent="0.25">
      <c r="A188" s="52">
        <v>4</v>
      </c>
      <c r="B188" s="52" t="s">
        <v>73</v>
      </c>
      <c r="C188" s="53" t="s">
        <v>74</v>
      </c>
      <c r="D188" s="54">
        <v>21.629555252999999</v>
      </c>
      <c r="E188" s="54">
        <v>6.3787524763999999</v>
      </c>
      <c r="F188" s="54">
        <v>5.1386579752000001</v>
      </c>
      <c r="G188" s="54">
        <v>0</v>
      </c>
      <c r="H188" s="54">
        <v>0</v>
      </c>
    </row>
    <row r="189" spans="1:8" x14ac:dyDescent="0.25">
      <c r="A189" s="52">
        <v>5</v>
      </c>
      <c r="B189" s="52" t="s">
        <v>87</v>
      </c>
      <c r="C189" s="53" t="s">
        <v>88</v>
      </c>
      <c r="D189" s="54">
        <v>2.8316108894999998</v>
      </c>
      <c r="E189" s="54">
        <v>15.739841876</v>
      </c>
      <c r="F189" s="54">
        <v>1.2776474391999999</v>
      </c>
      <c r="G189" s="54">
        <v>0</v>
      </c>
      <c r="H189" s="54">
        <v>19.849100204999999</v>
      </c>
    </row>
    <row r="190" spans="1:8" x14ac:dyDescent="0.25">
      <c r="A190" s="52">
        <v>6</v>
      </c>
      <c r="B190" s="52" t="s">
        <v>81</v>
      </c>
      <c r="C190" s="53" t="s">
        <v>82</v>
      </c>
      <c r="D190" s="54">
        <v>1.9743663741999999</v>
      </c>
      <c r="E190" s="54">
        <v>12.555522270999999</v>
      </c>
      <c r="F190" s="54">
        <v>14.555387100000001</v>
      </c>
      <c r="G190" s="54">
        <v>1.1517137182999999</v>
      </c>
      <c r="H190" s="54">
        <v>30.236989464000001</v>
      </c>
    </row>
    <row r="191" spans="1:8" x14ac:dyDescent="0.25">
      <c r="A191" s="52">
        <v>7</v>
      </c>
      <c r="B191" s="52" t="s">
        <v>89</v>
      </c>
      <c r="C191" s="53" t="s">
        <v>90</v>
      </c>
      <c r="D191" s="54">
        <v>0.48641442229999998</v>
      </c>
      <c r="E191" s="54">
        <v>1.1834223675</v>
      </c>
      <c r="F191" s="54">
        <v>-0.13862311999999999</v>
      </c>
      <c r="G191" s="54">
        <v>0.55202709019999996</v>
      </c>
      <c r="H191" s="54">
        <v>2.0832407603999998</v>
      </c>
    </row>
    <row r="192" spans="1:8" x14ac:dyDescent="0.25">
      <c r="A192" s="52">
        <v>8</v>
      </c>
      <c r="B192" s="52" t="s">
        <v>123</v>
      </c>
      <c r="C192" s="53" t="s">
        <v>124</v>
      </c>
      <c r="D192" s="54">
        <v>0.25330561369999999</v>
      </c>
      <c r="E192" s="54">
        <v>0.27649588489999999</v>
      </c>
      <c r="F192" s="54">
        <v>1.3161779852</v>
      </c>
      <c r="G192" s="54">
        <v>1.7210429583</v>
      </c>
      <c r="H192" s="54">
        <v>3.5670224420999999</v>
      </c>
    </row>
    <row r="193" spans="1:8" x14ac:dyDescent="0.25">
      <c r="A193" s="52">
        <v>9</v>
      </c>
      <c r="B193" s="52" t="s">
        <v>125</v>
      </c>
      <c r="C193" s="53" t="s">
        <v>126</v>
      </c>
      <c r="D193" s="54">
        <v>0.4204444497</v>
      </c>
      <c r="E193" s="54">
        <v>4.1884847693999996</v>
      </c>
      <c r="F193" s="54">
        <v>3.2314159132000002</v>
      </c>
      <c r="G193" s="54">
        <v>-4.8530636000000002E-2</v>
      </c>
      <c r="H193" s="54">
        <v>7.7918144962999998</v>
      </c>
    </row>
    <row r="194" spans="1:8" x14ac:dyDescent="0.25">
      <c r="A194" s="52">
        <v>10</v>
      </c>
      <c r="B194" s="52" t="s">
        <v>127</v>
      </c>
      <c r="C194" s="53" t="s">
        <v>128</v>
      </c>
      <c r="D194" s="54">
        <v>8.9763394850000005</v>
      </c>
      <c r="E194" s="54">
        <v>5.0583489019999996</v>
      </c>
      <c r="F194" s="54">
        <v>1.4528179512999999</v>
      </c>
      <c r="G194" s="54">
        <v>-0.75235215300000002</v>
      </c>
      <c r="H194" s="54">
        <v>14.735154185000001</v>
      </c>
    </row>
    <row r="195" spans="1:8" x14ac:dyDescent="0.25">
      <c r="A195" s="55">
        <v>11</v>
      </c>
      <c r="B195" s="55">
        <v>101</v>
      </c>
      <c r="C195" s="56" t="s">
        <v>12</v>
      </c>
      <c r="D195" s="57">
        <v>0.7441027979</v>
      </c>
      <c r="E195" s="57">
        <v>1.3268940039999999</v>
      </c>
      <c r="F195" s="57">
        <v>0.80501917069999995</v>
      </c>
      <c r="G195" s="57">
        <v>1.3521444772</v>
      </c>
      <c r="H195" s="57">
        <v>4.2281604497999998</v>
      </c>
    </row>
    <row r="196" spans="1:8" x14ac:dyDescent="0.25">
      <c r="A196" s="58">
        <v>60</v>
      </c>
      <c r="B196" s="58">
        <v>110</v>
      </c>
      <c r="C196" s="59" t="s">
        <v>17</v>
      </c>
      <c r="D196" s="60">
        <v>3.9791178906</v>
      </c>
      <c r="E196" s="60">
        <v>2.1796025159000001</v>
      </c>
      <c r="F196" s="60">
        <v>1.9811519184999999</v>
      </c>
      <c r="G196" s="60">
        <v>0.80200078640000005</v>
      </c>
      <c r="H196" s="60">
        <v>8.9418731114999996</v>
      </c>
    </row>
    <row r="197" spans="1:8" x14ac:dyDescent="0.25">
      <c r="A197" s="52">
        <v>12</v>
      </c>
      <c r="B197" s="52" t="s">
        <v>23</v>
      </c>
      <c r="C197" s="61" t="s">
        <v>24</v>
      </c>
      <c r="D197" s="54">
        <v>1.6172584920999999</v>
      </c>
      <c r="E197" s="54">
        <v>19.843087839999999</v>
      </c>
      <c r="F197" s="54">
        <v>3.5207734300000001E-2</v>
      </c>
      <c r="G197" s="54">
        <v>0</v>
      </c>
      <c r="H197" s="54">
        <v>21.495554067</v>
      </c>
    </row>
    <row r="198" spans="1:8" x14ac:dyDescent="0.25">
      <c r="A198" s="52">
        <v>13</v>
      </c>
      <c r="B198" s="52" t="s">
        <v>35</v>
      </c>
      <c r="C198" s="61" t="s">
        <v>36</v>
      </c>
      <c r="D198" s="54">
        <v>0.85943061620000005</v>
      </c>
      <c r="E198" s="54">
        <v>3.4357154111999999</v>
      </c>
      <c r="F198" s="54">
        <v>2.0112635082999999</v>
      </c>
      <c r="G198" s="54">
        <v>5.6882668999999997E-2</v>
      </c>
      <c r="H198" s="54">
        <v>6.3632922046999996</v>
      </c>
    </row>
    <row r="199" spans="1:8" x14ac:dyDescent="0.25">
      <c r="A199" s="52">
        <v>14</v>
      </c>
      <c r="B199" s="52" t="s">
        <v>31</v>
      </c>
      <c r="C199" s="61" t="s">
        <v>32</v>
      </c>
      <c r="D199" s="54">
        <v>0</v>
      </c>
      <c r="E199" s="54">
        <v>33.109084944999999</v>
      </c>
      <c r="F199" s="54">
        <v>1.1244025942</v>
      </c>
      <c r="G199" s="54">
        <v>0</v>
      </c>
      <c r="H199" s="54">
        <v>0</v>
      </c>
    </row>
    <row r="200" spans="1:8" x14ac:dyDescent="0.25">
      <c r="A200" s="52">
        <v>15</v>
      </c>
      <c r="B200" s="52" t="s">
        <v>113</v>
      </c>
      <c r="C200" s="61" t="s">
        <v>114</v>
      </c>
      <c r="D200" s="54">
        <v>0</v>
      </c>
      <c r="E200" s="54">
        <v>6.4662357020999996</v>
      </c>
      <c r="F200" s="54">
        <v>5.1821243393999996</v>
      </c>
      <c r="G200" s="54">
        <v>0</v>
      </c>
      <c r="H200" s="54">
        <v>0</v>
      </c>
    </row>
    <row r="201" spans="1:8" x14ac:dyDescent="0.25">
      <c r="A201" s="52">
        <v>16</v>
      </c>
      <c r="B201" s="52" t="s">
        <v>39</v>
      </c>
      <c r="C201" s="61" t="s">
        <v>40</v>
      </c>
      <c r="D201" s="54">
        <v>0</v>
      </c>
      <c r="E201" s="54">
        <v>1.4931828857</v>
      </c>
      <c r="F201" s="54">
        <v>38.626666010999998</v>
      </c>
      <c r="G201" s="54">
        <v>-1.0921251E-2</v>
      </c>
      <c r="H201" s="54">
        <v>40.108927645999998</v>
      </c>
    </row>
    <row r="202" spans="1:8" x14ac:dyDescent="0.25">
      <c r="A202" s="52">
        <v>17</v>
      </c>
      <c r="B202" s="52" t="s">
        <v>37</v>
      </c>
      <c r="C202" s="61" t="s">
        <v>38</v>
      </c>
      <c r="D202" s="54">
        <v>4.1175543518</v>
      </c>
      <c r="E202" s="54">
        <v>6.0008594499000001</v>
      </c>
      <c r="F202" s="54">
        <v>0</v>
      </c>
      <c r="G202" s="54">
        <v>0</v>
      </c>
      <c r="H202" s="54">
        <v>0</v>
      </c>
    </row>
    <row r="203" spans="1:8" x14ac:dyDescent="0.25">
      <c r="A203" s="52">
        <v>18</v>
      </c>
      <c r="B203" s="52" t="s">
        <v>65</v>
      </c>
      <c r="C203" s="61" t="s">
        <v>66</v>
      </c>
      <c r="D203" s="54">
        <v>0</v>
      </c>
      <c r="E203" s="54">
        <v>0.58114864789999998</v>
      </c>
      <c r="F203" s="54">
        <v>4.1024823626</v>
      </c>
      <c r="G203" s="54">
        <v>1.7038593300000002E-2</v>
      </c>
      <c r="H203" s="54">
        <v>0</v>
      </c>
    </row>
    <row r="204" spans="1:8" x14ac:dyDescent="0.25">
      <c r="A204" s="52">
        <v>19</v>
      </c>
      <c r="B204" s="52" t="s">
        <v>55</v>
      </c>
      <c r="C204" s="61" t="s">
        <v>56</v>
      </c>
      <c r="D204" s="54">
        <v>0.1066656139</v>
      </c>
      <c r="E204" s="54">
        <v>0.69160798909999999</v>
      </c>
      <c r="F204" s="54">
        <v>9.2036832889000006</v>
      </c>
      <c r="G204" s="54">
        <v>0</v>
      </c>
      <c r="H204" s="54">
        <v>10.001956892000001</v>
      </c>
    </row>
    <row r="205" spans="1:8" x14ac:dyDescent="0.25">
      <c r="A205" s="52">
        <v>20</v>
      </c>
      <c r="B205" s="52" t="s">
        <v>107</v>
      </c>
      <c r="C205" s="61" t="s">
        <v>108</v>
      </c>
      <c r="D205" s="54">
        <v>2.6077839769</v>
      </c>
      <c r="E205" s="54">
        <v>12.178351171999999</v>
      </c>
      <c r="F205" s="54">
        <v>13.618835467</v>
      </c>
      <c r="G205" s="54">
        <v>0</v>
      </c>
      <c r="H205" s="54">
        <v>28.404970616</v>
      </c>
    </row>
    <row r="206" spans="1:8" x14ac:dyDescent="0.25">
      <c r="A206" s="55">
        <v>21</v>
      </c>
      <c r="B206" s="55">
        <v>102</v>
      </c>
      <c r="C206" s="56" t="s">
        <v>13</v>
      </c>
      <c r="D206" s="57">
        <v>1.9583618887000001</v>
      </c>
      <c r="E206" s="57">
        <v>4.7514801078</v>
      </c>
      <c r="F206" s="57">
        <v>7.1812265951000001</v>
      </c>
      <c r="G206" s="57">
        <v>1.8179193100000001E-2</v>
      </c>
      <c r="H206" s="57">
        <v>13.909247785</v>
      </c>
    </row>
    <row r="207" spans="1:8" x14ac:dyDescent="0.25">
      <c r="A207" s="58">
        <v>60</v>
      </c>
      <c r="B207" s="58">
        <v>110</v>
      </c>
      <c r="C207" s="59" t="s">
        <v>17</v>
      </c>
      <c r="D207" s="60">
        <v>3.9791178906</v>
      </c>
      <c r="E207" s="60">
        <v>2.1796025159000001</v>
      </c>
      <c r="F207" s="60">
        <v>1.9811519184999999</v>
      </c>
      <c r="G207" s="60">
        <v>0.80200078640000005</v>
      </c>
      <c r="H207" s="60">
        <v>8.9418731114999996</v>
      </c>
    </row>
    <row r="208" spans="1:8" x14ac:dyDescent="0.25">
      <c r="A208" s="52">
        <v>22</v>
      </c>
      <c r="B208" s="52" t="s">
        <v>41</v>
      </c>
      <c r="C208" s="61" t="s">
        <v>42</v>
      </c>
      <c r="D208" s="54">
        <v>11.340940548000001</v>
      </c>
      <c r="E208" s="54">
        <v>6.5727051001000003</v>
      </c>
      <c r="F208" s="54">
        <v>0.66026034379999998</v>
      </c>
      <c r="G208" s="54">
        <v>0</v>
      </c>
      <c r="H208" s="54">
        <v>18.573905992</v>
      </c>
    </row>
    <row r="209" spans="1:8" x14ac:dyDescent="0.25">
      <c r="A209" s="52">
        <v>23</v>
      </c>
      <c r="B209" s="52" t="s">
        <v>45</v>
      </c>
      <c r="C209" s="61" t="s">
        <v>46</v>
      </c>
      <c r="D209" s="54">
        <v>1.7631590301</v>
      </c>
      <c r="E209" s="54">
        <v>8.1428063138999995</v>
      </c>
      <c r="F209" s="54">
        <v>5.4362974346000001</v>
      </c>
      <c r="G209" s="54">
        <v>0</v>
      </c>
      <c r="H209" s="54">
        <v>15.342262779</v>
      </c>
    </row>
    <row r="210" spans="1:8" x14ac:dyDescent="0.25">
      <c r="A210" s="52">
        <v>24</v>
      </c>
      <c r="B210" s="52" t="s">
        <v>51</v>
      </c>
      <c r="C210" s="61" t="s">
        <v>52</v>
      </c>
      <c r="D210" s="54">
        <v>0</v>
      </c>
      <c r="E210" s="54">
        <v>13.973258075</v>
      </c>
      <c r="F210" s="54">
        <v>3.3865207415</v>
      </c>
      <c r="G210" s="54">
        <v>0</v>
      </c>
      <c r="H210" s="54">
        <v>0</v>
      </c>
    </row>
    <row r="211" spans="1:8" x14ac:dyDescent="0.25">
      <c r="A211" s="52">
        <v>25</v>
      </c>
      <c r="B211" s="52" t="s">
        <v>53</v>
      </c>
      <c r="C211" s="61" t="s">
        <v>54</v>
      </c>
      <c r="D211" s="54">
        <v>0.57338536910000004</v>
      </c>
      <c r="E211" s="54">
        <v>5.1939104023000002</v>
      </c>
      <c r="F211" s="54">
        <v>2.7170778380999998</v>
      </c>
      <c r="G211" s="54">
        <v>0</v>
      </c>
      <c r="H211" s="54">
        <v>8.4843736095000004</v>
      </c>
    </row>
    <row r="212" spans="1:8" x14ac:dyDescent="0.25">
      <c r="A212" s="52">
        <v>26</v>
      </c>
      <c r="B212" s="52" t="s">
        <v>67</v>
      </c>
      <c r="C212" s="61" t="s">
        <v>68</v>
      </c>
      <c r="D212" s="54">
        <v>2.9745184915</v>
      </c>
      <c r="E212" s="54">
        <v>3.4073539042999998</v>
      </c>
      <c r="F212" s="54">
        <v>1.3965324594999999</v>
      </c>
      <c r="G212" s="54">
        <v>1.0986099296</v>
      </c>
      <c r="H212" s="54">
        <v>8.8770147849000001</v>
      </c>
    </row>
    <row r="213" spans="1:8" x14ac:dyDescent="0.25">
      <c r="A213" s="52">
        <v>27</v>
      </c>
      <c r="B213" s="52" t="s">
        <v>77</v>
      </c>
      <c r="C213" s="61" t="s">
        <v>78</v>
      </c>
      <c r="D213" s="54">
        <v>2.9823921402</v>
      </c>
      <c r="E213" s="54">
        <v>5.2083036136</v>
      </c>
      <c r="F213" s="54">
        <v>1.5653597412</v>
      </c>
      <c r="G213" s="54">
        <v>-7.6444242999999995E-2</v>
      </c>
      <c r="H213" s="54">
        <v>9.6796112515000008</v>
      </c>
    </row>
    <row r="214" spans="1:8" x14ac:dyDescent="0.25">
      <c r="A214" s="52">
        <v>28</v>
      </c>
      <c r="B214" s="52" t="s">
        <v>85</v>
      </c>
      <c r="C214" s="61" t="s">
        <v>86</v>
      </c>
      <c r="D214" s="54">
        <v>2.2707173548999999</v>
      </c>
      <c r="E214" s="54">
        <v>0.1578824794</v>
      </c>
      <c r="F214" s="54">
        <v>3.3619629492000001</v>
      </c>
      <c r="G214" s="54">
        <v>-5.8275220299999999</v>
      </c>
      <c r="H214" s="54">
        <v>-3.6959246000000001E-2</v>
      </c>
    </row>
    <row r="215" spans="1:8" x14ac:dyDescent="0.25">
      <c r="A215" s="52">
        <v>29</v>
      </c>
      <c r="B215" s="52" t="s">
        <v>95</v>
      </c>
      <c r="C215" s="61" t="s">
        <v>96</v>
      </c>
      <c r="D215" s="54">
        <v>2.5783282180999998</v>
      </c>
      <c r="E215" s="54">
        <v>11.766462606999999</v>
      </c>
      <c r="F215" s="54">
        <v>4.1506046198000002</v>
      </c>
      <c r="G215" s="54">
        <v>0</v>
      </c>
      <c r="H215" s="54">
        <v>18.495395445</v>
      </c>
    </row>
    <row r="216" spans="1:8" x14ac:dyDescent="0.25">
      <c r="A216" s="52">
        <v>30</v>
      </c>
      <c r="B216" s="52" t="s">
        <v>111</v>
      </c>
      <c r="C216" s="61" t="s">
        <v>112</v>
      </c>
      <c r="D216" s="54">
        <v>1.5189134731</v>
      </c>
      <c r="E216" s="54">
        <v>0</v>
      </c>
      <c r="F216" s="54">
        <v>7.9451615634000001</v>
      </c>
      <c r="G216" s="54">
        <v>-1.117629344</v>
      </c>
      <c r="H216" s="54">
        <v>0</v>
      </c>
    </row>
    <row r="217" spans="1:8" x14ac:dyDescent="0.25">
      <c r="A217" s="52">
        <v>31</v>
      </c>
      <c r="B217" s="52" t="s">
        <v>103</v>
      </c>
      <c r="C217" s="61" t="s">
        <v>104</v>
      </c>
      <c r="D217" s="54">
        <v>0</v>
      </c>
      <c r="E217" s="54">
        <v>37.731568084999999</v>
      </c>
      <c r="F217" s="54">
        <v>9.0406259360999996</v>
      </c>
      <c r="G217" s="54">
        <v>0</v>
      </c>
      <c r="H217" s="54">
        <v>0</v>
      </c>
    </row>
    <row r="218" spans="1:8" x14ac:dyDescent="0.25">
      <c r="A218" s="52">
        <v>32</v>
      </c>
      <c r="B218" s="52" t="s">
        <v>105</v>
      </c>
      <c r="C218" s="61" t="s">
        <v>106</v>
      </c>
      <c r="D218" s="54">
        <v>30.579141822</v>
      </c>
      <c r="E218" s="54">
        <v>45.501135519999998</v>
      </c>
      <c r="F218" s="54">
        <v>0.43209831809999999</v>
      </c>
      <c r="G218" s="54">
        <v>0</v>
      </c>
      <c r="H218" s="54">
        <v>0</v>
      </c>
    </row>
    <row r="219" spans="1:8" x14ac:dyDescent="0.25">
      <c r="A219" s="52">
        <v>33</v>
      </c>
      <c r="B219" s="52" t="s">
        <v>97</v>
      </c>
      <c r="C219" s="61" t="s">
        <v>98</v>
      </c>
      <c r="D219" s="54">
        <v>1.266246014</v>
      </c>
      <c r="E219" s="54">
        <v>4.8405456742000004</v>
      </c>
      <c r="F219" s="54">
        <v>2.4591987293000002</v>
      </c>
      <c r="G219" s="54">
        <v>0</v>
      </c>
      <c r="H219" s="54">
        <v>8.5659904175000001</v>
      </c>
    </row>
    <row r="220" spans="1:8" x14ac:dyDescent="0.25">
      <c r="A220" s="52">
        <v>34</v>
      </c>
      <c r="B220" s="52" t="s">
        <v>119</v>
      </c>
      <c r="C220" s="61" t="s">
        <v>120</v>
      </c>
      <c r="D220" s="54">
        <v>0.71533740059999995</v>
      </c>
      <c r="E220" s="54">
        <v>3.5407392433</v>
      </c>
      <c r="F220" s="54">
        <v>1.8292904011</v>
      </c>
      <c r="G220" s="54">
        <v>1.52186671E-2</v>
      </c>
      <c r="H220" s="54">
        <v>6.1005857122</v>
      </c>
    </row>
    <row r="221" spans="1:8" x14ac:dyDescent="0.25">
      <c r="A221" s="52">
        <v>35</v>
      </c>
      <c r="B221" s="52" t="s">
        <v>121</v>
      </c>
      <c r="C221" s="61" t="s">
        <v>122</v>
      </c>
      <c r="D221" s="54">
        <v>3.7710602542</v>
      </c>
      <c r="E221" s="54">
        <v>5.5573784170999998</v>
      </c>
      <c r="F221" s="54">
        <v>3.3503607722000002</v>
      </c>
      <c r="G221" s="54">
        <v>-0.25127106799999999</v>
      </c>
      <c r="H221" s="54">
        <v>12.427528375</v>
      </c>
    </row>
    <row r="222" spans="1:8" x14ac:dyDescent="0.25">
      <c r="A222" s="55">
        <v>36</v>
      </c>
      <c r="B222" s="55">
        <v>103</v>
      </c>
      <c r="C222" s="56" t="s">
        <v>14</v>
      </c>
      <c r="D222" s="57">
        <v>2.0887431466000002</v>
      </c>
      <c r="E222" s="57">
        <v>5.4864574066999996</v>
      </c>
      <c r="F222" s="57">
        <v>2.4122782353000001</v>
      </c>
      <c r="G222" s="57">
        <v>4.9919808599999997E-2</v>
      </c>
      <c r="H222" s="57">
        <v>10.037398596999999</v>
      </c>
    </row>
    <row r="223" spans="1:8" x14ac:dyDescent="0.25">
      <c r="A223" s="58">
        <v>60</v>
      </c>
      <c r="B223" s="58">
        <v>110</v>
      </c>
      <c r="C223" s="59" t="s">
        <v>17</v>
      </c>
      <c r="D223" s="60">
        <v>3.9791178906</v>
      </c>
      <c r="E223" s="60">
        <v>2.1796025159000001</v>
      </c>
      <c r="F223" s="60">
        <v>1.9811519184999999</v>
      </c>
      <c r="G223" s="60">
        <v>0.80200078640000005</v>
      </c>
      <c r="H223" s="60">
        <v>8.9418731114999996</v>
      </c>
    </row>
    <row r="224" spans="1:8" x14ac:dyDescent="0.25">
      <c r="A224" s="52">
        <v>37</v>
      </c>
      <c r="B224" s="52" t="s">
        <v>47</v>
      </c>
      <c r="C224" s="53" t="s">
        <v>48</v>
      </c>
      <c r="D224" s="54">
        <v>1.0475217985</v>
      </c>
      <c r="E224" s="54">
        <v>0.1027179299</v>
      </c>
      <c r="F224" s="54">
        <v>0.80779017409999998</v>
      </c>
      <c r="G224" s="54">
        <v>0</v>
      </c>
      <c r="H224" s="54">
        <v>1.9580299025000001</v>
      </c>
    </row>
    <row r="225" spans="1:8" x14ac:dyDescent="0.25">
      <c r="A225" s="52">
        <v>38</v>
      </c>
      <c r="B225" s="52" t="s">
        <v>49</v>
      </c>
      <c r="C225" s="61" t="s">
        <v>50</v>
      </c>
      <c r="D225" s="54">
        <v>8.8580611037000008</v>
      </c>
      <c r="E225" s="54">
        <v>0.57571608890000003</v>
      </c>
      <c r="F225" s="54">
        <v>2.9801400450000002</v>
      </c>
      <c r="G225" s="54">
        <v>1.0200281781</v>
      </c>
      <c r="H225" s="54">
        <v>13.433945416</v>
      </c>
    </row>
    <row r="226" spans="1:8" x14ac:dyDescent="0.25">
      <c r="A226" s="52">
        <v>39</v>
      </c>
      <c r="B226" s="52" t="s">
        <v>71</v>
      </c>
      <c r="C226" s="53" t="s">
        <v>72</v>
      </c>
      <c r="D226" s="54">
        <v>0</v>
      </c>
      <c r="E226" s="54">
        <v>0.79334886189999998</v>
      </c>
      <c r="F226" s="54">
        <v>0</v>
      </c>
      <c r="G226" s="54">
        <v>0</v>
      </c>
      <c r="H226" s="54">
        <v>0</v>
      </c>
    </row>
    <row r="227" spans="1:8" x14ac:dyDescent="0.25">
      <c r="A227" s="52">
        <v>40</v>
      </c>
      <c r="B227" s="52" t="s">
        <v>83</v>
      </c>
      <c r="C227" s="53" t="s">
        <v>84</v>
      </c>
      <c r="D227" s="54">
        <v>0.80709001160000005</v>
      </c>
      <c r="E227" s="54">
        <v>5.1979118902000003</v>
      </c>
      <c r="F227" s="54">
        <v>11.164199266000001</v>
      </c>
      <c r="G227" s="54">
        <v>0</v>
      </c>
      <c r="H227" s="54">
        <v>17.169201168000001</v>
      </c>
    </row>
    <row r="228" spans="1:8" x14ac:dyDescent="0.25">
      <c r="A228" s="52">
        <v>41</v>
      </c>
      <c r="B228" s="52" t="s">
        <v>75</v>
      </c>
      <c r="C228" s="61" t="s">
        <v>76</v>
      </c>
      <c r="D228" s="54">
        <v>5.6265371344000004</v>
      </c>
      <c r="E228" s="54">
        <v>0.63312953709999997</v>
      </c>
      <c r="F228" s="54">
        <v>1.3359446269999999</v>
      </c>
      <c r="G228" s="54">
        <v>0.95143906170000003</v>
      </c>
      <c r="H228" s="54">
        <v>8.5470503602000001</v>
      </c>
    </row>
    <row r="229" spans="1:8" x14ac:dyDescent="0.25">
      <c r="A229" s="52">
        <v>42</v>
      </c>
      <c r="B229" s="52" t="s">
        <v>117</v>
      </c>
      <c r="C229" s="61" t="s">
        <v>118</v>
      </c>
      <c r="D229" s="54">
        <v>5.2337639807</v>
      </c>
      <c r="E229" s="54">
        <v>2.5122833024000002</v>
      </c>
      <c r="F229" s="54">
        <v>2.1568132971999998</v>
      </c>
      <c r="G229" s="54">
        <v>-0.19378858400000001</v>
      </c>
      <c r="H229" s="54">
        <v>9.7090719966000005</v>
      </c>
    </row>
    <row r="230" spans="1:8" x14ac:dyDescent="0.25">
      <c r="A230" s="55">
        <v>43</v>
      </c>
      <c r="B230" s="55">
        <v>104</v>
      </c>
      <c r="C230" s="56" t="s">
        <v>15</v>
      </c>
      <c r="D230" s="57">
        <v>6.2845512207000001</v>
      </c>
      <c r="E230" s="57">
        <v>0.64514608340000001</v>
      </c>
      <c r="F230" s="57">
        <v>2.2925382082999999</v>
      </c>
      <c r="G230" s="57">
        <v>0.68713838890000001</v>
      </c>
      <c r="H230" s="57">
        <v>9.9093739013000004</v>
      </c>
    </row>
    <row r="231" spans="1:8" x14ac:dyDescent="0.25">
      <c r="A231" s="58">
        <v>60</v>
      </c>
      <c r="B231" s="58">
        <v>110</v>
      </c>
      <c r="C231" s="59" t="s">
        <v>17</v>
      </c>
      <c r="D231" s="60">
        <v>3.9791178906</v>
      </c>
      <c r="E231" s="60">
        <v>2.1796025159000001</v>
      </c>
      <c r="F231" s="60">
        <v>1.9811519184999999</v>
      </c>
      <c r="G231" s="60">
        <v>0.80200078640000005</v>
      </c>
      <c r="H231" s="60">
        <v>8.9418731114999996</v>
      </c>
    </row>
    <row r="232" spans="1:8" x14ac:dyDescent="0.25">
      <c r="A232" s="52">
        <v>44</v>
      </c>
      <c r="B232" s="52" t="s">
        <v>25</v>
      </c>
      <c r="C232" s="61" t="s">
        <v>26</v>
      </c>
      <c r="D232" s="54">
        <v>1.4243730545</v>
      </c>
      <c r="E232" s="54">
        <v>4.1842521812999998</v>
      </c>
      <c r="F232" s="54">
        <v>1.5994111224000001</v>
      </c>
      <c r="G232" s="54">
        <v>3.1942881323000001</v>
      </c>
      <c r="H232" s="54">
        <v>10.402324491</v>
      </c>
    </row>
    <row r="233" spans="1:8" x14ac:dyDescent="0.25">
      <c r="A233" s="52">
        <v>45</v>
      </c>
      <c r="B233" s="52" t="s">
        <v>27</v>
      </c>
      <c r="C233" s="61" t="s">
        <v>28</v>
      </c>
      <c r="D233" s="54">
        <v>3.0228981996000002</v>
      </c>
      <c r="E233" s="54">
        <v>7.2956631948000004</v>
      </c>
      <c r="F233" s="54">
        <v>1.3206142211</v>
      </c>
      <c r="G233" s="54">
        <v>1.3240345118000001</v>
      </c>
      <c r="H233" s="54">
        <v>12.963210127</v>
      </c>
    </row>
    <row r="234" spans="1:8" x14ac:dyDescent="0.25">
      <c r="A234" s="52">
        <v>46</v>
      </c>
      <c r="B234" s="52" t="s">
        <v>43</v>
      </c>
      <c r="C234" s="61" t="s">
        <v>44</v>
      </c>
      <c r="D234" s="54">
        <v>11.908088702000001</v>
      </c>
      <c r="E234" s="54">
        <v>7.6968637735999996</v>
      </c>
      <c r="F234" s="54">
        <v>5.2474437778</v>
      </c>
      <c r="G234" s="54">
        <v>0</v>
      </c>
      <c r="H234" s="54">
        <v>24.852396252999998</v>
      </c>
    </row>
    <row r="235" spans="1:8" x14ac:dyDescent="0.25">
      <c r="A235" s="52">
        <v>47</v>
      </c>
      <c r="B235" s="52" t="s">
        <v>33</v>
      </c>
      <c r="C235" s="61" t="s">
        <v>34</v>
      </c>
      <c r="D235" s="54">
        <v>0.57738867100000002</v>
      </c>
      <c r="E235" s="54">
        <v>2.0520017552000001</v>
      </c>
      <c r="F235" s="54">
        <v>1.7231204086</v>
      </c>
      <c r="G235" s="54">
        <v>1.5299771059</v>
      </c>
      <c r="H235" s="54">
        <v>5.8824879405999999</v>
      </c>
    </row>
    <row r="236" spans="1:8" x14ac:dyDescent="0.25">
      <c r="A236" s="52">
        <v>48</v>
      </c>
      <c r="B236" s="52" t="s">
        <v>61</v>
      </c>
      <c r="C236" s="61" t="s">
        <v>62</v>
      </c>
      <c r="D236" s="54">
        <v>15.122804302</v>
      </c>
      <c r="E236" s="54">
        <v>10.670650716000001</v>
      </c>
      <c r="F236" s="54">
        <v>1.7743763115</v>
      </c>
      <c r="G236" s="54">
        <v>0.56913956489999995</v>
      </c>
      <c r="H236" s="54">
        <v>28.136970895000001</v>
      </c>
    </row>
    <row r="237" spans="1:8" x14ac:dyDescent="0.25">
      <c r="A237" s="52">
        <v>49</v>
      </c>
      <c r="B237" s="52" t="s">
        <v>57</v>
      </c>
      <c r="C237" s="53" t="s">
        <v>58</v>
      </c>
      <c r="D237" s="54">
        <v>5.2553532223000001</v>
      </c>
      <c r="E237" s="54">
        <v>1.3975269323999999</v>
      </c>
      <c r="F237" s="54">
        <v>3.4609807020000001</v>
      </c>
      <c r="G237" s="54">
        <v>2.5433461390000001</v>
      </c>
      <c r="H237" s="54">
        <v>12.657206995999999</v>
      </c>
    </row>
    <row r="238" spans="1:8" x14ac:dyDescent="0.25">
      <c r="A238" s="52">
        <v>50</v>
      </c>
      <c r="B238" s="52" t="s">
        <v>59</v>
      </c>
      <c r="C238" s="61" t="s">
        <v>60</v>
      </c>
      <c r="D238" s="54">
        <v>1.1451806017999999</v>
      </c>
      <c r="E238" s="54">
        <v>4.2087561510000002</v>
      </c>
      <c r="F238" s="54">
        <v>0.3247094365</v>
      </c>
      <c r="G238" s="54">
        <v>0</v>
      </c>
      <c r="H238" s="54">
        <v>0</v>
      </c>
    </row>
    <row r="239" spans="1:8" x14ac:dyDescent="0.25">
      <c r="A239" s="52">
        <v>51</v>
      </c>
      <c r="B239" s="52" t="s">
        <v>63</v>
      </c>
      <c r="C239" s="61" t="s">
        <v>64</v>
      </c>
      <c r="D239" s="54">
        <v>9.0993945612000005</v>
      </c>
      <c r="E239" s="54">
        <v>8.3707483861000007</v>
      </c>
      <c r="F239" s="54">
        <v>2.1264016821</v>
      </c>
      <c r="G239" s="54">
        <v>0</v>
      </c>
      <c r="H239" s="54">
        <v>0</v>
      </c>
    </row>
    <row r="240" spans="1:8" x14ac:dyDescent="0.25">
      <c r="A240" s="52">
        <v>52</v>
      </c>
      <c r="B240" s="52" t="s">
        <v>69</v>
      </c>
      <c r="C240" s="61" t="s">
        <v>70</v>
      </c>
      <c r="D240" s="54">
        <v>9.8247581985999997</v>
      </c>
      <c r="E240" s="54">
        <v>19.496432955</v>
      </c>
      <c r="F240" s="54">
        <v>4.4978461122000004</v>
      </c>
      <c r="G240" s="54">
        <v>0</v>
      </c>
      <c r="H240" s="54">
        <v>33.819037266000002</v>
      </c>
    </row>
    <row r="241" spans="1:8" x14ac:dyDescent="0.25">
      <c r="A241" s="52">
        <v>53</v>
      </c>
      <c r="B241" s="52" t="s">
        <v>79</v>
      </c>
      <c r="C241" s="61" t="s">
        <v>80</v>
      </c>
      <c r="D241" s="54">
        <v>5.9742486053999997</v>
      </c>
      <c r="E241" s="54">
        <v>10.765260874000001</v>
      </c>
      <c r="F241" s="54">
        <v>2.8532142001</v>
      </c>
      <c r="G241" s="54">
        <v>0.49130172919999998</v>
      </c>
      <c r="H241" s="54">
        <v>20.084025408999999</v>
      </c>
    </row>
    <row r="242" spans="1:8" x14ac:dyDescent="0.25">
      <c r="A242" s="52">
        <v>54</v>
      </c>
      <c r="B242" s="52" t="s">
        <v>91</v>
      </c>
      <c r="C242" s="61" t="s">
        <v>92</v>
      </c>
      <c r="D242" s="54">
        <v>2.4783290918000001</v>
      </c>
      <c r="E242" s="54">
        <v>11.542430506000001</v>
      </c>
      <c r="F242" s="54">
        <v>4.5907842860999999</v>
      </c>
      <c r="G242" s="54">
        <v>0.7213606333</v>
      </c>
      <c r="H242" s="54">
        <v>19.332904516999999</v>
      </c>
    </row>
    <row r="243" spans="1:8" x14ac:dyDescent="0.25">
      <c r="A243" s="52">
        <v>55</v>
      </c>
      <c r="B243" s="52" t="s">
        <v>93</v>
      </c>
      <c r="C243" s="53" t="s">
        <v>94</v>
      </c>
      <c r="D243" s="54">
        <v>5.3130806623</v>
      </c>
      <c r="E243" s="54">
        <v>0.78490507269999998</v>
      </c>
      <c r="F243" s="54">
        <v>0.73620510240000003</v>
      </c>
      <c r="G243" s="54">
        <v>1.0203169294000001</v>
      </c>
      <c r="H243" s="54">
        <v>7.8545077667000003</v>
      </c>
    </row>
    <row r="244" spans="1:8" x14ac:dyDescent="0.25">
      <c r="A244" s="52">
        <v>56</v>
      </c>
      <c r="B244" s="52" t="s">
        <v>99</v>
      </c>
      <c r="C244" s="61" t="s">
        <v>100</v>
      </c>
      <c r="D244" s="54">
        <v>10.820689609</v>
      </c>
      <c r="E244" s="54">
        <v>6.1949949692999997</v>
      </c>
      <c r="F244" s="54">
        <v>4.2190313027000004</v>
      </c>
      <c r="G244" s="54">
        <v>-0.82601706900000005</v>
      </c>
      <c r="H244" s="54">
        <v>20.408698812000001</v>
      </c>
    </row>
    <row r="245" spans="1:8" x14ac:dyDescent="0.25">
      <c r="A245" s="52">
        <v>57</v>
      </c>
      <c r="B245" s="52" t="s">
        <v>101</v>
      </c>
      <c r="C245" s="61" t="s">
        <v>102</v>
      </c>
      <c r="D245" s="54">
        <v>1.5052563664</v>
      </c>
      <c r="E245" s="54">
        <v>14.436865254000001</v>
      </c>
      <c r="F245" s="54">
        <v>8.9271413860000006</v>
      </c>
      <c r="G245" s="54">
        <v>0</v>
      </c>
      <c r="H245" s="54">
        <v>24.869263006000001</v>
      </c>
    </row>
    <row r="246" spans="1:8" x14ac:dyDescent="0.25">
      <c r="A246" s="52">
        <v>58</v>
      </c>
      <c r="B246" s="52" t="s">
        <v>115</v>
      </c>
      <c r="C246" s="53" t="s">
        <v>116</v>
      </c>
      <c r="D246" s="54">
        <v>6.3427376283000001</v>
      </c>
      <c r="E246" s="54">
        <v>5.7004315776999999</v>
      </c>
      <c r="F246" s="54">
        <v>1.8462203055999999</v>
      </c>
      <c r="G246" s="54">
        <v>1.4240927650999999</v>
      </c>
      <c r="H246" s="54">
        <v>15.313482277</v>
      </c>
    </row>
    <row r="247" spans="1:8" x14ac:dyDescent="0.25">
      <c r="A247" s="55">
        <v>59</v>
      </c>
      <c r="B247" s="55">
        <v>105</v>
      </c>
      <c r="C247" s="56" t="s">
        <v>16</v>
      </c>
      <c r="D247" s="57">
        <v>4.8884274879999996</v>
      </c>
      <c r="E247" s="57">
        <v>2.2442114910000002</v>
      </c>
      <c r="F247" s="57">
        <v>1.4791693663000001</v>
      </c>
      <c r="G247" s="57">
        <v>1.1855825338999999</v>
      </c>
      <c r="H247" s="57">
        <v>9.7973908792</v>
      </c>
    </row>
    <row r="248" spans="1:8" x14ac:dyDescent="0.25">
      <c r="A248" s="58">
        <v>60</v>
      </c>
      <c r="B248" s="58">
        <v>110</v>
      </c>
      <c r="C248" s="59" t="s">
        <v>17</v>
      </c>
      <c r="D248" s="60">
        <v>3.9791178906</v>
      </c>
      <c r="E248" s="60">
        <v>2.1796025159000001</v>
      </c>
      <c r="F248" s="60">
        <v>1.9811519184999999</v>
      </c>
      <c r="G248" s="60">
        <v>0.80200078640000005</v>
      </c>
      <c r="H248" s="60">
        <v>8.9418731114999996</v>
      </c>
    </row>
    <row r="249" spans="1:8" x14ac:dyDescent="0.25">
      <c r="A249" s="55">
        <v>11</v>
      </c>
      <c r="B249" s="55">
        <v>101</v>
      </c>
      <c r="C249" s="56" t="s">
        <v>12</v>
      </c>
      <c r="D249" s="57">
        <v>0.7441027979</v>
      </c>
      <c r="E249" s="57">
        <v>1.3268940039999999</v>
      </c>
      <c r="F249" s="57">
        <v>0.80501917069999995</v>
      </c>
      <c r="G249" s="57">
        <v>1.3521444772</v>
      </c>
      <c r="H249" s="57">
        <v>4.2281604497999998</v>
      </c>
    </row>
    <row r="250" spans="1:8" x14ac:dyDescent="0.25">
      <c r="A250" s="55">
        <v>21</v>
      </c>
      <c r="B250" s="55">
        <v>102</v>
      </c>
      <c r="C250" s="56" t="s">
        <v>13</v>
      </c>
      <c r="D250" s="57">
        <v>1.9583618887000001</v>
      </c>
      <c r="E250" s="57">
        <v>4.7514801078</v>
      </c>
      <c r="F250" s="57">
        <v>7.1812265951000001</v>
      </c>
      <c r="G250" s="57">
        <v>1.8179193100000001E-2</v>
      </c>
      <c r="H250" s="57">
        <v>13.909247785</v>
      </c>
    </row>
    <row r="251" spans="1:8" x14ac:dyDescent="0.25">
      <c r="A251" s="55">
        <v>36</v>
      </c>
      <c r="B251" s="55">
        <v>103</v>
      </c>
      <c r="C251" s="56" t="s">
        <v>14</v>
      </c>
      <c r="D251" s="57">
        <v>2.0887431466000002</v>
      </c>
      <c r="E251" s="57">
        <v>5.4864574066999996</v>
      </c>
      <c r="F251" s="57">
        <v>2.4122782353000001</v>
      </c>
      <c r="G251" s="57">
        <v>4.9919808599999997E-2</v>
      </c>
      <c r="H251" s="57">
        <v>10.037398596999999</v>
      </c>
    </row>
    <row r="252" spans="1:8" x14ac:dyDescent="0.25">
      <c r="A252" s="55">
        <v>43</v>
      </c>
      <c r="B252" s="55">
        <v>104</v>
      </c>
      <c r="C252" s="56" t="s">
        <v>15</v>
      </c>
      <c r="D252" s="57">
        <v>6.2845512207000001</v>
      </c>
      <c r="E252" s="57">
        <v>0.64514608340000001</v>
      </c>
      <c r="F252" s="57">
        <v>2.2925382082999999</v>
      </c>
      <c r="G252" s="57">
        <v>0.68713838890000001</v>
      </c>
      <c r="H252" s="57">
        <v>9.9093739013000004</v>
      </c>
    </row>
    <row r="253" spans="1:8" x14ac:dyDescent="0.25">
      <c r="A253" s="55">
        <v>59</v>
      </c>
      <c r="B253" s="55">
        <v>105</v>
      </c>
      <c r="C253" s="56" t="s">
        <v>16</v>
      </c>
      <c r="D253" s="57">
        <v>4.8884274879999996</v>
      </c>
      <c r="E253" s="57">
        <v>2.2442114910000002</v>
      </c>
      <c r="F253" s="57">
        <v>1.4791693663000001</v>
      </c>
      <c r="G253" s="57">
        <v>1.1855825338999999</v>
      </c>
      <c r="H253" s="57">
        <v>9.7973908792</v>
      </c>
    </row>
    <row r="254" spans="1:8" x14ac:dyDescent="0.25">
      <c r="A254" s="58">
        <v>60</v>
      </c>
      <c r="B254" s="58">
        <v>110</v>
      </c>
      <c r="C254" s="59" t="s">
        <v>17</v>
      </c>
      <c r="D254" s="60">
        <v>3.9791178906</v>
      </c>
      <c r="E254" s="60">
        <v>2.1796025159000001</v>
      </c>
      <c r="F254" s="60">
        <v>1.9811519184999999</v>
      </c>
      <c r="G254" s="60">
        <v>0.80200078640000005</v>
      </c>
      <c r="H254" s="60">
        <v>8.9418731114999996</v>
      </c>
    </row>
    <row r="255" spans="1:8" x14ac:dyDescent="0.25">
      <c r="A255" s="62">
        <v>61</v>
      </c>
      <c r="B255" s="62">
        <v>120</v>
      </c>
      <c r="C255" s="63" t="s">
        <v>18</v>
      </c>
      <c r="D255" s="64">
        <v>2.0292261523000001</v>
      </c>
      <c r="E255" s="64">
        <v>0.16305779849999999</v>
      </c>
      <c r="F255" s="64">
        <v>3.1250466498999998</v>
      </c>
      <c r="G255" s="64">
        <v>0.20903860060000001</v>
      </c>
      <c r="H255" s="64">
        <v>5.5263692012999996</v>
      </c>
    </row>
    <row r="256" spans="1:8" x14ac:dyDescent="0.25">
      <c r="A256" s="62">
        <v>62</v>
      </c>
      <c r="B256" s="62">
        <v>130</v>
      </c>
      <c r="C256" s="63" t="s">
        <v>19</v>
      </c>
      <c r="D256" s="64">
        <v>1.9284377229</v>
      </c>
      <c r="E256" s="64">
        <v>0.2337864237</v>
      </c>
      <c r="F256" s="64">
        <v>1.3741861999</v>
      </c>
      <c r="G256" s="64">
        <v>0.69237024319999996</v>
      </c>
      <c r="H256" s="64">
        <v>4.2287805896000004</v>
      </c>
    </row>
    <row r="257" spans="1:8" x14ac:dyDescent="0.25">
      <c r="A257" s="62">
        <v>63</v>
      </c>
      <c r="B257" s="62">
        <v>440</v>
      </c>
      <c r="C257" s="63" t="s">
        <v>155</v>
      </c>
      <c r="D257" s="64">
        <v>0.37160991669999999</v>
      </c>
      <c r="E257" s="64">
        <v>0.1829250842</v>
      </c>
      <c r="F257" s="64">
        <v>1.8598401233999999</v>
      </c>
      <c r="G257" s="64">
        <v>1.6719073057</v>
      </c>
      <c r="H257" s="64">
        <v>4.0862824299999998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XFD225"/>
  <sheetViews>
    <sheetView zoomScaleNormal="100" workbookViewId="0">
      <selection activeCell="A141" sqref="A141:A142"/>
    </sheetView>
  </sheetViews>
  <sheetFormatPr defaultRowHeight="12.5" x14ac:dyDescent="0.25"/>
  <cols>
    <col min="2" max="2" width="22.54296875" bestFit="1" customWidth="1"/>
    <col min="3" max="3" width="39.26953125" customWidth="1"/>
    <col min="4" max="4" width="35.54296875" customWidth="1"/>
    <col min="5" max="5" width="37.26953125" customWidth="1"/>
    <col min="6" max="6" width="23.26953125" customWidth="1"/>
    <col min="7" max="7" width="11.81640625" bestFit="1" customWidth="1"/>
    <col min="8" max="8" width="13.6328125" bestFit="1" customWidth="1"/>
    <col min="9" max="9" width="23.453125" bestFit="1" customWidth="1"/>
  </cols>
  <sheetData>
    <row r="1" spans="1:4" ht="13" x14ac:dyDescent="0.3">
      <c r="A1" s="65" t="s">
        <v>596</v>
      </c>
    </row>
    <row r="2" spans="1:4" ht="13" x14ac:dyDescent="0.3">
      <c r="A2" s="2"/>
      <c r="B2" s="2"/>
      <c r="C2" s="2"/>
      <c r="D2" s="2"/>
    </row>
    <row r="3" spans="1:4" ht="13" x14ac:dyDescent="0.3">
      <c r="A3" s="2"/>
      <c r="B3" s="2"/>
      <c r="C3" s="2"/>
      <c r="D3" s="2"/>
    </row>
    <row r="4" spans="1:4" ht="13" x14ac:dyDescent="0.3">
      <c r="A4" s="2"/>
      <c r="B4" s="2"/>
      <c r="C4" s="2"/>
      <c r="D4" s="2"/>
    </row>
    <row r="5" spans="1:4" ht="13" x14ac:dyDescent="0.3">
      <c r="A5" s="2"/>
      <c r="B5" s="2"/>
      <c r="C5" s="2"/>
      <c r="D5" s="2"/>
    </row>
    <row r="6" spans="1:4" ht="13" x14ac:dyDescent="0.3">
      <c r="A6" s="2"/>
      <c r="B6" s="2"/>
      <c r="C6" s="2"/>
      <c r="D6" s="2"/>
    </row>
    <row r="7" spans="1:4" ht="13" x14ac:dyDescent="0.3">
      <c r="A7" s="2"/>
      <c r="B7" s="2"/>
      <c r="C7" s="2"/>
      <c r="D7" s="2"/>
    </row>
    <row r="8" spans="1:4" ht="13" x14ac:dyDescent="0.3">
      <c r="A8" s="2"/>
      <c r="B8" s="2"/>
      <c r="C8" s="2"/>
      <c r="D8" s="2"/>
    </row>
    <row r="9" spans="1:4" ht="13" x14ac:dyDescent="0.3">
      <c r="A9" s="2"/>
      <c r="B9" s="2"/>
      <c r="C9" s="2"/>
      <c r="D9" s="2"/>
    </row>
    <row r="10" spans="1:4" ht="13" x14ac:dyDescent="0.3">
      <c r="A10" s="2"/>
      <c r="B10" s="2"/>
      <c r="C10" s="2"/>
      <c r="D10" s="2"/>
    </row>
    <row r="11" spans="1:4" ht="13" x14ac:dyDescent="0.3">
      <c r="A11" s="2"/>
      <c r="B11" s="2"/>
      <c r="C11" s="2"/>
      <c r="D11" s="2"/>
    </row>
    <row r="12" spans="1:4" ht="13" x14ac:dyDescent="0.3">
      <c r="A12" s="2"/>
      <c r="B12" s="2"/>
      <c r="C12" s="2"/>
      <c r="D12" s="2"/>
    </row>
    <row r="13" spans="1:4" ht="13" x14ac:dyDescent="0.3">
      <c r="A13" s="2"/>
      <c r="B13" s="2"/>
      <c r="C13" s="2"/>
      <c r="D13" s="2"/>
    </row>
    <row r="14" spans="1:4" ht="13" x14ac:dyDescent="0.3">
      <c r="A14" s="2"/>
      <c r="B14" s="2"/>
      <c r="C14" s="2"/>
      <c r="D14" s="2"/>
    </row>
    <row r="15" spans="1:4" ht="13" x14ac:dyDescent="0.3">
      <c r="A15" s="2"/>
      <c r="B15" s="2"/>
      <c r="C15" s="2"/>
      <c r="D15" s="2"/>
    </row>
    <row r="16" spans="1:4" ht="13" x14ac:dyDescent="0.3">
      <c r="A16" s="2"/>
      <c r="B16" s="2"/>
      <c r="C16" s="2"/>
      <c r="D16" s="2"/>
    </row>
    <row r="17" spans="1:16384" ht="13" x14ac:dyDescent="0.3">
      <c r="A17" s="2"/>
      <c r="B17" s="2"/>
      <c r="C17" s="2"/>
      <c r="D17" s="2"/>
    </row>
    <row r="18" spans="1:16384" ht="13" x14ac:dyDescent="0.3">
      <c r="A18" s="84" t="s">
        <v>627</v>
      </c>
      <c r="C18" s="2"/>
      <c r="D18" s="2"/>
      <c r="E18" s="2"/>
    </row>
    <row r="19" spans="1:16384" x14ac:dyDescent="0.25">
      <c r="A19" s="83" t="s">
        <v>626</v>
      </c>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c r="CE19" s="83"/>
      <c r="CF19" s="83"/>
      <c r="CG19" s="83"/>
      <c r="CH19" s="83"/>
      <c r="CI19" s="83"/>
      <c r="CJ19" s="83"/>
      <c r="CK19" s="83"/>
      <c r="CL19" s="83"/>
      <c r="CM19" s="83"/>
      <c r="CN19" s="83"/>
      <c r="CO19" s="83"/>
      <c r="CP19" s="83"/>
      <c r="CQ19" s="83"/>
      <c r="CR19" s="83"/>
      <c r="CS19" s="83"/>
      <c r="CT19" s="83"/>
      <c r="CU19" s="83"/>
      <c r="CV19" s="83"/>
      <c r="CW19" s="83"/>
      <c r="CX19" s="83"/>
      <c r="CY19" s="83"/>
      <c r="CZ19" s="83"/>
      <c r="DA19" s="83"/>
      <c r="DB19" s="83"/>
      <c r="DC19" s="83"/>
      <c r="DD19" s="83"/>
      <c r="DE19" s="83"/>
      <c r="DF19" s="83"/>
      <c r="DG19" s="83"/>
      <c r="DH19" s="83"/>
      <c r="DI19" s="83"/>
      <c r="DJ19" s="83"/>
      <c r="DK19" s="83"/>
      <c r="DL19" s="83"/>
      <c r="DM19" s="83"/>
      <c r="DN19" s="83"/>
      <c r="DO19" s="83"/>
      <c r="DP19" s="83"/>
      <c r="DQ19" s="83"/>
      <c r="DR19" s="83"/>
      <c r="DS19" s="83"/>
      <c r="DT19" s="83"/>
      <c r="DU19" s="83"/>
      <c r="DV19" s="83"/>
      <c r="DW19" s="83"/>
      <c r="DX19" s="83"/>
      <c r="DY19" s="83"/>
      <c r="DZ19" s="83"/>
      <c r="EA19" s="83"/>
      <c r="EB19" s="83"/>
      <c r="EC19" s="83"/>
      <c r="ED19" s="83"/>
      <c r="EE19" s="83"/>
      <c r="EF19" s="83"/>
      <c r="EG19" s="83"/>
      <c r="EH19" s="83"/>
      <c r="EI19" s="83"/>
      <c r="EJ19" s="83"/>
      <c r="EK19" s="83"/>
      <c r="EL19" s="83"/>
      <c r="EM19" s="83"/>
      <c r="EN19" s="83"/>
      <c r="EO19" s="83"/>
      <c r="EP19" s="83"/>
      <c r="EQ19" s="83"/>
      <c r="ER19" s="83"/>
      <c r="ES19" s="83"/>
      <c r="ET19" s="83"/>
      <c r="EU19" s="83"/>
      <c r="EV19" s="83"/>
      <c r="EW19" s="83"/>
      <c r="EX19" s="83"/>
      <c r="EY19" s="83"/>
      <c r="EZ19" s="83"/>
      <c r="FA19" s="83"/>
      <c r="FB19" s="83"/>
      <c r="FC19" s="83"/>
      <c r="FD19" s="83"/>
      <c r="FE19" s="83"/>
      <c r="FF19" s="83"/>
      <c r="FG19" s="83"/>
      <c r="FH19" s="83"/>
      <c r="FI19" s="83"/>
      <c r="FJ19" s="83"/>
      <c r="FK19" s="83"/>
      <c r="FL19" s="83"/>
      <c r="FM19" s="83"/>
      <c r="FN19" s="83"/>
      <c r="FO19" s="83"/>
      <c r="FP19" s="83"/>
      <c r="FQ19" s="83"/>
      <c r="FR19" s="83"/>
      <c r="FS19" s="83"/>
      <c r="FT19" s="83"/>
      <c r="FU19" s="83"/>
      <c r="FV19" s="83"/>
      <c r="FW19" s="83"/>
      <c r="FX19" s="83"/>
      <c r="FY19" s="83"/>
      <c r="FZ19" s="83"/>
      <c r="GA19" s="83"/>
      <c r="GB19" s="83"/>
      <c r="GC19" s="83"/>
      <c r="GD19" s="83"/>
      <c r="GE19" s="83"/>
      <c r="GF19" s="83"/>
      <c r="GG19" s="83"/>
      <c r="GH19" s="83"/>
      <c r="GI19" s="83"/>
      <c r="GJ19" s="83"/>
      <c r="GK19" s="83"/>
      <c r="GL19" s="83"/>
      <c r="GM19" s="83"/>
      <c r="GN19" s="83"/>
      <c r="GO19" s="83"/>
      <c r="GP19" s="83"/>
      <c r="GQ19" s="83"/>
      <c r="GR19" s="83"/>
      <c r="GS19" s="83"/>
      <c r="GT19" s="83"/>
      <c r="GU19" s="83"/>
      <c r="GV19" s="83"/>
      <c r="GW19" s="83"/>
      <c r="GX19" s="83"/>
      <c r="GY19" s="83"/>
      <c r="GZ19" s="83"/>
      <c r="HA19" s="83"/>
      <c r="HB19" s="83"/>
      <c r="HC19" s="83"/>
      <c r="HD19" s="83"/>
      <c r="HE19" s="83"/>
      <c r="HF19" s="83"/>
      <c r="HG19" s="83"/>
      <c r="HH19" s="83"/>
      <c r="HI19" s="83"/>
      <c r="HJ19" s="83"/>
      <c r="HK19" s="83"/>
      <c r="HL19" s="83"/>
      <c r="HM19" s="83"/>
      <c r="HN19" s="83"/>
      <c r="HO19" s="83"/>
      <c r="HP19" s="83"/>
      <c r="HQ19" s="83"/>
      <c r="HR19" s="83"/>
      <c r="HS19" s="83"/>
      <c r="HT19" s="83"/>
      <c r="HU19" s="83"/>
      <c r="HV19" s="83"/>
      <c r="HW19" s="83"/>
      <c r="HX19" s="83"/>
      <c r="HY19" s="83"/>
      <c r="HZ19" s="83"/>
      <c r="IA19" s="83"/>
      <c r="IB19" s="83"/>
      <c r="IC19" s="83"/>
      <c r="ID19" s="83"/>
      <c r="IE19" s="83"/>
      <c r="IF19" s="83"/>
      <c r="IG19" s="83"/>
      <c r="IH19" s="83"/>
      <c r="II19" s="83"/>
      <c r="IJ19" s="83"/>
      <c r="IK19" s="83"/>
      <c r="IL19" s="83"/>
      <c r="IM19" s="83"/>
      <c r="IN19" s="83"/>
      <c r="IO19" s="83"/>
      <c r="IP19" s="83"/>
      <c r="IQ19" s="83"/>
      <c r="IR19" s="83"/>
      <c r="IS19" s="83"/>
      <c r="IT19" s="83"/>
      <c r="IU19" s="83"/>
      <c r="IV19" s="83"/>
      <c r="IW19" s="83"/>
      <c r="IX19" s="83"/>
      <c r="IY19" s="83"/>
      <c r="IZ19" s="83"/>
      <c r="JA19" s="83"/>
      <c r="JB19" s="83"/>
      <c r="JC19" s="83"/>
      <c r="JD19" s="83"/>
      <c r="JE19" s="83"/>
      <c r="JF19" s="83"/>
      <c r="JG19" s="83"/>
      <c r="JH19" s="83"/>
      <c r="JI19" s="83"/>
      <c r="JJ19" s="83"/>
      <c r="JK19" s="83"/>
      <c r="JL19" s="83"/>
      <c r="JM19" s="83"/>
      <c r="JN19" s="83"/>
      <c r="JO19" s="83"/>
      <c r="JP19" s="83"/>
      <c r="JQ19" s="83"/>
      <c r="JR19" s="83"/>
      <c r="JS19" s="83"/>
      <c r="JT19" s="83"/>
      <c r="JU19" s="83"/>
      <c r="JV19" s="83"/>
      <c r="JW19" s="83"/>
      <c r="JX19" s="83"/>
      <c r="JY19" s="83"/>
      <c r="JZ19" s="83"/>
      <c r="KA19" s="83"/>
      <c r="KB19" s="83"/>
      <c r="KC19" s="83"/>
      <c r="KD19" s="83"/>
      <c r="KE19" s="83"/>
      <c r="KF19" s="83"/>
      <c r="KG19" s="83"/>
      <c r="KH19" s="83"/>
      <c r="KI19" s="83"/>
      <c r="KJ19" s="83"/>
      <c r="KK19" s="83"/>
      <c r="KL19" s="83"/>
      <c r="KM19" s="83"/>
      <c r="KN19" s="83"/>
      <c r="KO19" s="83"/>
      <c r="KP19" s="83"/>
      <c r="KQ19" s="83"/>
      <c r="KR19" s="83"/>
      <c r="KS19" s="83"/>
      <c r="KT19" s="83"/>
      <c r="KU19" s="83"/>
      <c r="KV19" s="83"/>
      <c r="KW19" s="83"/>
      <c r="KX19" s="83"/>
      <c r="KY19" s="83"/>
      <c r="KZ19" s="83"/>
      <c r="LA19" s="83"/>
      <c r="LB19" s="83"/>
      <c r="LC19" s="83"/>
      <c r="LD19" s="83"/>
      <c r="LE19" s="83"/>
      <c r="LF19" s="83"/>
      <c r="LG19" s="83"/>
      <c r="LH19" s="83"/>
      <c r="LI19" s="83"/>
      <c r="LJ19" s="83"/>
      <c r="LK19" s="83"/>
      <c r="LL19" s="83"/>
      <c r="LM19" s="83"/>
      <c r="LN19" s="83"/>
      <c r="LO19" s="83"/>
      <c r="LP19" s="83"/>
      <c r="LQ19" s="83"/>
      <c r="LR19" s="83"/>
      <c r="LS19" s="83"/>
      <c r="LT19" s="83"/>
      <c r="LU19" s="83"/>
      <c r="LV19" s="83"/>
      <c r="LW19" s="83"/>
      <c r="LX19" s="83"/>
      <c r="LY19" s="83"/>
      <c r="LZ19" s="83"/>
      <c r="MA19" s="83"/>
      <c r="MB19" s="83"/>
      <c r="MC19" s="83"/>
      <c r="MD19" s="83"/>
      <c r="ME19" s="83"/>
      <c r="MF19" s="83"/>
      <c r="MG19" s="83"/>
      <c r="MH19" s="83"/>
      <c r="MI19" s="83"/>
      <c r="MJ19" s="83"/>
      <c r="MK19" s="83"/>
      <c r="ML19" s="83"/>
      <c r="MM19" s="83"/>
      <c r="MN19" s="83"/>
      <c r="MO19" s="83"/>
      <c r="MP19" s="83"/>
      <c r="MQ19" s="83"/>
      <c r="MR19" s="83"/>
      <c r="MS19" s="83"/>
      <c r="MT19" s="83"/>
      <c r="MU19" s="83"/>
      <c r="MV19" s="83"/>
      <c r="MW19" s="83"/>
      <c r="MX19" s="83"/>
      <c r="MY19" s="83"/>
      <c r="MZ19" s="83"/>
      <c r="NA19" s="83"/>
      <c r="NB19" s="83"/>
      <c r="NC19" s="83"/>
      <c r="ND19" s="83"/>
      <c r="NE19" s="83"/>
      <c r="NF19" s="83"/>
      <c r="NG19" s="83"/>
      <c r="NH19" s="83"/>
      <c r="NI19" s="83"/>
      <c r="NJ19" s="83"/>
      <c r="NK19" s="83"/>
      <c r="NL19" s="83"/>
      <c r="NM19" s="83"/>
      <c r="NN19" s="83"/>
      <c r="NO19" s="83"/>
      <c r="NP19" s="83"/>
      <c r="NQ19" s="83"/>
      <c r="NR19" s="83"/>
      <c r="NS19" s="83"/>
      <c r="NT19" s="83"/>
      <c r="NU19" s="83"/>
      <c r="NV19" s="83"/>
      <c r="NW19" s="83"/>
      <c r="NX19" s="83"/>
      <c r="NY19" s="83"/>
      <c r="NZ19" s="83"/>
      <c r="OA19" s="83"/>
      <c r="OB19" s="83"/>
      <c r="OC19" s="83"/>
      <c r="OD19" s="83"/>
      <c r="OE19" s="83"/>
      <c r="OF19" s="83"/>
      <c r="OG19" s="83"/>
      <c r="OH19" s="83"/>
      <c r="OI19" s="83"/>
      <c r="OJ19" s="83"/>
      <c r="OK19" s="83"/>
      <c r="OL19" s="83"/>
      <c r="OM19" s="83"/>
      <c r="ON19" s="83"/>
      <c r="OO19" s="83"/>
      <c r="OP19" s="83"/>
      <c r="OQ19" s="83"/>
      <c r="OR19" s="83"/>
      <c r="OS19" s="83"/>
      <c r="OT19" s="83"/>
      <c r="OU19" s="83"/>
      <c r="OV19" s="83"/>
      <c r="OW19" s="83"/>
      <c r="OX19" s="83"/>
      <c r="OY19" s="83"/>
      <c r="OZ19" s="83"/>
      <c r="PA19" s="83"/>
      <c r="PB19" s="83"/>
      <c r="PC19" s="83"/>
      <c r="PD19" s="83"/>
      <c r="PE19" s="83"/>
      <c r="PF19" s="83"/>
      <c r="PG19" s="83"/>
      <c r="PH19" s="83"/>
      <c r="PI19" s="83"/>
      <c r="PJ19" s="83"/>
      <c r="PK19" s="83"/>
      <c r="PL19" s="83"/>
      <c r="PM19" s="83"/>
      <c r="PN19" s="83"/>
      <c r="PO19" s="83"/>
      <c r="PP19" s="83"/>
      <c r="PQ19" s="83"/>
      <c r="PR19" s="83"/>
      <c r="PS19" s="83"/>
      <c r="PT19" s="83"/>
      <c r="PU19" s="83"/>
      <c r="PV19" s="83"/>
      <c r="PW19" s="83"/>
      <c r="PX19" s="83"/>
      <c r="PY19" s="83"/>
      <c r="PZ19" s="83"/>
      <c r="QA19" s="83"/>
      <c r="QB19" s="83"/>
      <c r="QC19" s="83"/>
      <c r="QD19" s="83"/>
      <c r="QE19" s="83"/>
      <c r="QF19" s="83"/>
      <c r="QG19" s="83"/>
      <c r="QH19" s="83"/>
      <c r="QI19" s="83"/>
      <c r="QJ19" s="83"/>
      <c r="QK19" s="83"/>
      <c r="QL19" s="83"/>
      <c r="QM19" s="83"/>
      <c r="QN19" s="83"/>
      <c r="QO19" s="83"/>
      <c r="QP19" s="83"/>
      <c r="QQ19" s="83"/>
      <c r="QR19" s="83"/>
      <c r="QS19" s="83"/>
      <c r="QT19" s="83"/>
      <c r="QU19" s="83"/>
      <c r="QV19" s="83"/>
      <c r="QW19" s="83"/>
      <c r="QX19" s="83"/>
      <c r="QY19" s="83"/>
      <c r="QZ19" s="83"/>
      <c r="RA19" s="83"/>
      <c r="RB19" s="83"/>
      <c r="RC19" s="83"/>
      <c r="RD19" s="83"/>
      <c r="RE19" s="83"/>
      <c r="RF19" s="83"/>
      <c r="RG19" s="83"/>
      <c r="RH19" s="83"/>
      <c r="RI19" s="83"/>
      <c r="RJ19" s="83"/>
      <c r="RK19" s="83"/>
      <c r="RL19" s="83"/>
      <c r="RM19" s="83"/>
      <c r="RN19" s="83"/>
      <c r="RO19" s="83"/>
      <c r="RP19" s="83"/>
      <c r="RQ19" s="83"/>
      <c r="RR19" s="83"/>
      <c r="RS19" s="83"/>
      <c r="RT19" s="83"/>
      <c r="RU19" s="83"/>
      <c r="RV19" s="83"/>
      <c r="RW19" s="83"/>
      <c r="RX19" s="83"/>
      <c r="RY19" s="83"/>
      <c r="RZ19" s="83"/>
      <c r="SA19" s="83"/>
      <c r="SB19" s="83"/>
      <c r="SC19" s="83"/>
      <c r="SD19" s="83"/>
      <c r="SE19" s="83"/>
      <c r="SF19" s="83"/>
      <c r="SG19" s="83"/>
      <c r="SH19" s="83"/>
      <c r="SI19" s="83"/>
      <c r="SJ19" s="83"/>
      <c r="SK19" s="83"/>
      <c r="SL19" s="83"/>
      <c r="SM19" s="83"/>
      <c r="SN19" s="83"/>
      <c r="SO19" s="83"/>
      <c r="SP19" s="83"/>
      <c r="SQ19" s="83"/>
      <c r="SR19" s="83"/>
      <c r="SS19" s="83"/>
      <c r="ST19" s="83"/>
      <c r="SU19" s="83"/>
      <c r="SV19" s="83"/>
      <c r="SW19" s="83"/>
      <c r="SX19" s="83"/>
      <c r="SY19" s="83"/>
      <c r="SZ19" s="83"/>
      <c r="TA19" s="83"/>
      <c r="TB19" s="83"/>
      <c r="TC19" s="83"/>
      <c r="TD19" s="83"/>
      <c r="TE19" s="83"/>
      <c r="TF19" s="83"/>
      <c r="TG19" s="83"/>
      <c r="TH19" s="83"/>
      <c r="TI19" s="83"/>
      <c r="TJ19" s="83"/>
      <c r="TK19" s="83"/>
      <c r="TL19" s="83"/>
      <c r="TM19" s="83"/>
      <c r="TN19" s="83"/>
      <c r="TO19" s="83"/>
      <c r="TP19" s="83"/>
      <c r="TQ19" s="83"/>
      <c r="TR19" s="83"/>
      <c r="TS19" s="83"/>
      <c r="TT19" s="83"/>
      <c r="TU19" s="83"/>
      <c r="TV19" s="83"/>
      <c r="TW19" s="83"/>
      <c r="TX19" s="83"/>
      <c r="TY19" s="83"/>
      <c r="TZ19" s="83"/>
      <c r="UA19" s="83"/>
      <c r="UB19" s="83"/>
      <c r="UC19" s="83"/>
      <c r="UD19" s="83"/>
      <c r="UE19" s="83"/>
      <c r="UF19" s="83"/>
      <c r="UG19" s="83"/>
      <c r="UH19" s="83"/>
      <c r="UI19" s="83"/>
      <c r="UJ19" s="83"/>
      <c r="UK19" s="83"/>
      <c r="UL19" s="83"/>
      <c r="UM19" s="83"/>
      <c r="UN19" s="83"/>
      <c r="UO19" s="83"/>
      <c r="UP19" s="83"/>
      <c r="UQ19" s="83"/>
      <c r="UR19" s="83"/>
      <c r="US19" s="83"/>
      <c r="UT19" s="83"/>
      <c r="UU19" s="83"/>
      <c r="UV19" s="83"/>
      <c r="UW19" s="83"/>
      <c r="UX19" s="83"/>
      <c r="UY19" s="83"/>
      <c r="UZ19" s="83"/>
      <c r="VA19" s="83"/>
      <c r="VB19" s="83"/>
      <c r="VC19" s="83"/>
      <c r="VD19" s="83"/>
      <c r="VE19" s="83"/>
      <c r="VF19" s="83"/>
      <c r="VG19" s="83"/>
      <c r="VH19" s="83"/>
      <c r="VI19" s="83"/>
      <c r="VJ19" s="83"/>
      <c r="VK19" s="83"/>
      <c r="VL19" s="83"/>
      <c r="VM19" s="83"/>
      <c r="VN19" s="83"/>
      <c r="VO19" s="83"/>
      <c r="VP19" s="83"/>
      <c r="VQ19" s="83"/>
      <c r="VR19" s="83"/>
      <c r="VS19" s="83"/>
      <c r="VT19" s="83"/>
      <c r="VU19" s="83"/>
      <c r="VV19" s="83"/>
      <c r="VW19" s="83"/>
      <c r="VX19" s="83"/>
      <c r="VY19" s="83"/>
      <c r="VZ19" s="83"/>
      <c r="WA19" s="83"/>
      <c r="WB19" s="83"/>
      <c r="WC19" s="83"/>
      <c r="WD19" s="83"/>
      <c r="WE19" s="83"/>
      <c r="WF19" s="83"/>
      <c r="WG19" s="83"/>
      <c r="WH19" s="83"/>
      <c r="WI19" s="83"/>
      <c r="WJ19" s="83"/>
      <c r="WK19" s="83"/>
      <c r="WL19" s="83"/>
      <c r="WM19" s="83"/>
      <c r="WN19" s="83"/>
      <c r="WO19" s="83"/>
      <c r="WP19" s="83"/>
      <c r="WQ19" s="83"/>
      <c r="WR19" s="83"/>
      <c r="WS19" s="83"/>
      <c r="WT19" s="83"/>
      <c r="WU19" s="83"/>
      <c r="WV19" s="83"/>
      <c r="WW19" s="83"/>
      <c r="WX19" s="83"/>
      <c r="WY19" s="83"/>
      <c r="WZ19" s="83"/>
      <c r="XA19" s="83"/>
      <c r="XB19" s="83"/>
      <c r="XC19" s="83"/>
      <c r="XD19" s="83"/>
      <c r="XE19" s="83"/>
      <c r="XF19" s="83"/>
      <c r="XG19" s="83"/>
      <c r="XH19" s="83"/>
      <c r="XI19" s="83"/>
      <c r="XJ19" s="83"/>
      <c r="XK19" s="83"/>
      <c r="XL19" s="83"/>
      <c r="XM19" s="83"/>
      <c r="XN19" s="83"/>
      <c r="XO19" s="83"/>
      <c r="XP19" s="83"/>
      <c r="XQ19" s="83"/>
      <c r="XR19" s="83"/>
      <c r="XS19" s="83"/>
      <c r="XT19" s="83"/>
      <c r="XU19" s="83"/>
      <c r="XV19" s="83"/>
      <c r="XW19" s="83"/>
      <c r="XX19" s="83"/>
      <c r="XY19" s="83"/>
      <c r="XZ19" s="83"/>
      <c r="YA19" s="83"/>
      <c r="YB19" s="83"/>
      <c r="YC19" s="83"/>
      <c r="YD19" s="83"/>
      <c r="YE19" s="83"/>
      <c r="YF19" s="83"/>
      <c r="YG19" s="83"/>
      <c r="YH19" s="83"/>
      <c r="YI19" s="83"/>
      <c r="YJ19" s="83"/>
      <c r="YK19" s="83"/>
      <c r="YL19" s="83"/>
      <c r="YM19" s="83"/>
      <c r="YN19" s="83"/>
      <c r="YO19" s="83"/>
      <c r="YP19" s="83"/>
      <c r="YQ19" s="83"/>
      <c r="YR19" s="83"/>
      <c r="YS19" s="83"/>
      <c r="YT19" s="83"/>
      <c r="YU19" s="83"/>
      <c r="YV19" s="83"/>
      <c r="YW19" s="83"/>
      <c r="YX19" s="83"/>
      <c r="YY19" s="83"/>
      <c r="YZ19" s="83"/>
      <c r="ZA19" s="83"/>
      <c r="ZB19" s="83"/>
      <c r="ZC19" s="83"/>
      <c r="ZD19" s="83"/>
      <c r="ZE19" s="83"/>
      <c r="ZF19" s="83"/>
      <c r="ZG19" s="83"/>
      <c r="ZH19" s="83"/>
      <c r="ZI19" s="83"/>
      <c r="ZJ19" s="83"/>
      <c r="ZK19" s="83"/>
      <c r="ZL19" s="83"/>
      <c r="ZM19" s="83"/>
      <c r="ZN19" s="83"/>
      <c r="ZO19" s="83"/>
      <c r="ZP19" s="83"/>
      <c r="ZQ19" s="83"/>
      <c r="ZR19" s="83"/>
      <c r="ZS19" s="83"/>
      <c r="ZT19" s="83"/>
      <c r="ZU19" s="83"/>
      <c r="ZV19" s="83"/>
      <c r="ZW19" s="83"/>
      <c r="ZX19" s="83"/>
      <c r="ZY19" s="83"/>
      <c r="ZZ19" s="83"/>
      <c r="AAA19" s="83"/>
      <c r="AAB19" s="83"/>
      <c r="AAC19" s="83"/>
      <c r="AAD19" s="83"/>
      <c r="AAE19" s="83"/>
      <c r="AAF19" s="83"/>
      <c r="AAG19" s="83"/>
      <c r="AAH19" s="83"/>
      <c r="AAI19" s="83"/>
      <c r="AAJ19" s="83"/>
      <c r="AAK19" s="83"/>
      <c r="AAL19" s="83"/>
      <c r="AAM19" s="83"/>
      <c r="AAN19" s="83"/>
      <c r="AAO19" s="83"/>
      <c r="AAP19" s="83"/>
      <c r="AAQ19" s="83"/>
      <c r="AAR19" s="83"/>
      <c r="AAS19" s="83"/>
      <c r="AAT19" s="83"/>
      <c r="AAU19" s="83"/>
      <c r="AAV19" s="83"/>
      <c r="AAW19" s="83"/>
      <c r="AAX19" s="83"/>
      <c r="AAY19" s="83"/>
      <c r="AAZ19" s="83"/>
      <c r="ABA19" s="83"/>
      <c r="ABB19" s="83"/>
      <c r="ABC19" s="83"/>
      <c r="ABD19" s="83"/>
      <c r="ABE19" s="83"/>
      <c r="ABF19" s="83"/>
      <c r="ABG19" s="83"/>
      <c r="ABH19" s="83"/>
      <c r="ABI19" s="83"/>
      <c r="ABJ19" s="83"/>
      <c r="ABK19" s="83"/>
      <c r="ABL19" s="83"/>
      <c r="ABM19" s="83"/>
      <c r="ABN19" s="83"/>
      <c r="ABO19" s="83"/>
      <c r="ABP19" s="83"/>
      <c r="ABQ19" s="83"/>
      <c r="ABR19" s="83"/>
      <c r="ABS19" s="83"/>
      <c r="ABT19" s="83"/>
      <c r="ABU19" s="83"/>
      <c r="ABV19" s="83"/>
      <c r="ABW19" s="83"/>
      <c r="ABX19" s="83"/>
      <c r="ABY19" s="83"/>
      <c r="ABZ19" s="83"/>
      <c r="ACA19" s="83"/>
      <c r="ACB19" s="83"/>
      <c r="ACC19" s="83"/>
      <c r="ACD19" s="83"/>
      <c r="ACE19" s="83"/>
      <c r="ACF19" s="83"/>
      <c r="ACG19" s="83"/>
      <c r="ACH19" s="83"/>
      <c r="ACI19" s="83"/>
      <c r="ACJ19" s="83"/>
      <c r="ACK19" s="83"/>
      <c r="ACL19" s="83"/>
      <c r="ACM19" s="83"/>
      <c r="ACN19" s="83"/>
      <c r="ACO19" s="83"/>
      <c r="ACP19" s="83"/>
      <c r="ACQ19" s="83"/>
      <c r="ACR19" s="83"/>
      <c r="ACS19" s="83"/>
      <c r="ACT19" s="83"/>
      <c r="ACU19" s="83"/>
      <c r="ACV19" s="83"/>
      <c r="ACW19" s="83"/>
      <c r="ACX19" s="83"/>
      <c r="ACY19" s="83"/>
      <c r="ACZ19" s="83"/>
      <c r="ADA19" s="83"/>
      <c r="ADB19" s="83"/>
      <c r="ADC19" s="83"/>
      <c r="ADD19" s="83"/>
      <c r="ADE19" s="83"/>
      <c r="ADF19" s="83"/>
      <c r="ADG19" s="83"/>
      <c r="ADH19" s="83"/>
      <c r="ADI19" s="83"/>
      <c r="ADJ19" s="83"/>
      <c r="ADK19" s="83"/>
      <c r="ADL19" s="83"/>
      <c r="ADM19" s="83"/>
      <c r="ADN19" s="83"/>
      <c r="ADO19" s="83"/>
      <c r="ADP19" s="83"/>
      <c r="ADQ19" s="83"/>
      <c r="ADR19" s="83"/>
      <c r="ADS19" s="83"/>
      <c r="ADT19" s="83"/>
      <c r="ADU19" s="83"/>
      <c r="ADV19" s="83"/>
      <c r="ADW19" s="83"/>
      <c r="ADX19" s="83"/>
      <c r="ADY19" s="83"/>
      <c r="ADZ19" s="83"/>
      <c r="AEA19" s="83"/>
      <c r="AEB19" s="83"/>
      <c r="AEC19" s="83"/>
      <c r="AED19" s="83"/>
      <c r="AEE19" s="83"/>
      <c r="AEF19" s="83"/>
      <c r="AEG19" s="83"/>
      <c r="AEH19" s="83"/>
      <c r="AEI19" s="83"/>
      <c r="AEJ19" s="83"/>
      <c r="AEK19" s="83"/>
      <c r="AEL19" s="83"/>
      <c r="AEM19" s="83"/>
      <c r="AEN19" s="83"/>
      <c r="AEO19" s="83"/>
      <c r="AEP19" s="83"/>
      <c r="AEQ19" s="83"/>
      <c r="AER19" s="83"/>
      <c r="AES19" s="83"/>
      <c r="AET19" s="83"/>
      <c r="AEU19" s="83"/>
      <c r="AEV19" s="83"/>
      <c r="AEW19" s="83"/>
      <c r="AEX19" s="83"/>
      <c r="AEY19" s="83"/>
      <c r="AEZ19" s="83"/>
      <c r="AFA19" s="83"/>
      <c r="AFB19" s="83"/>
      <c r="AFC19" s="83"/>
      <c r="AFD19" s="83"/>
      <c r="AFE19" s="83"/>
      <c r="AFF19" s="83"/>
      <c r="AFG19" s="83"/>
      <c r="AFH19" s="83"/>
      <c r="AFI19" s="83"/>
      <c r="AFJ19" s="83"/>
      <c r="AFK19" s="83"/>
      <c r="AFL19" s="83"/>
      <c r="AFM19" s="83"/>
      <c r="AFN19" s="83"/>
      <c r="AFO19" s="83"/>
      <c r="AFP19" s="83"/>
      <c r="AFQ19" s="83"/>
      <c r="AFR19" s="83"/>
      <c r="AFS19" s="83"/>
      <c r="AFT19" s="83"/>
      <c r="AFU19" s="83"/>
      <c r="AFV19" s="83"/>
      <c r="AFW19" s="83"/>
      <c r="AFX19" s="83"/>
      <c r="AFY19" s="83"/>
      <c r="AFZ19" s="83"/>
      <c r="AGA19" s="83"/>
      <c r="AGB19" s="83"/>
      <c r="AGC19" s="83"/>
      <c r="AGD19" s="83"/>
      <c r="AGE19" s="83"/>
      <c r="AGF19" s="83"/>
      <c r="AGG19" s="83"/>
      <c r="AGH19" s="83"/>
      <c r="AGI19" s="83"/>
      <c r="AGJ19" s="83"/>
      <c r="AGK19" s="83"/>
      <c r="AGL19" s="83"/>
      <c r="AGM19" s="83"/>
      <c r="AGN19" s="83"/>
      <c r="AGO19" s="83"/>
      <c r="AGP19" s="83"/>
      <c r="AGQ19" s="83"/>
      <c r="AGR19" s="83"/>
      <c r="AGS19" s="83"/>
      <c r="AGT19" s="83"/>
      <c r="AGU19" s="83"/>
      <c r="AGV19" s="83"/>
      <c r="AGW19" s="83"/>
      <c r="AGX19" s="83"/>
      <c r="AGY19" s="83"/>
      <c r="AGZ19" s="83"/>
      <c r="AHA19" s="83"/>
      <c r="AHB19" s="83"/>
      <c r="AHC19" s="83"/>
      <c r="AHD19" s="83"/>
      <c r="AHE19" s="83"/>
      <c r="AHF19" s="83"/>
      <c r="AHG19" s="83"/>
      <c r="AHH19" s="83"/>
      <c r="AHI19" s="83"/>
      <c r="AHJ19" s="83"/>
      <c r="AHK19" s="83"/>
      <c r="AHL19" s="83"/>
      <c r="AHM19" s="83"/>
      <c r="AHN19" s="83"/>
      <c r="AHO19" s="83"/>
      <c r="AHP19" s="83"/>
      <c r="AHQ19" s="83"/>
      <c r="AHR19" s="83"/>
      <c r="AHS19" s="83"/>
      <c r="AHT19" s="83"/>
      <c r="AHU19" s="83"/>
      <c r="AHV19" s="83"/>
      <c r="AHW19" s="83"/>
      <c r="AHX19" s="83"/>
      <c r="AHY19" s="83"/>
      <c r="AHZ19" s="83"/>
      <c r="AIA19" s="83"/>
      <c r="AIB19" s="83"/>
      <c r="AIC19" s="83"/>
      <c r="AID19" s="83"/>
      <c r="AIE19" s="83"/>
      <c r="AIF19" s="83"/>
      <c r="AIG19" s="83"/>
      <c r="AIH19" s="83"/>
      <c r="AII19" s="83"/>
      <c r="AIJ19" s="83"/>
      <c r="AIK19" s="83"/>
      <c r="AIL19" s="83"/>
      <c r="AIM19" s="83"/>
      <c r="AIN19" s="83"/>
      <c r="AIO19" s="83"/>
      <c r="AIP19" s="83"/>
      <c r="AIQ19" s="83"/>
      <c r="AIR19" s="83"/>
      <c r="AIS19" s="83"/>
      <c r="AIT19" s="83"/>
      <c r="AIU19" s="83"/>
      <c r="AIV19" s="83"/>
      <c r="AIW19" s="83"/>
      <c r="AIX19" s="83"/>
      <c r="AIY19" s="83"/>
      <c r="AIZ19" s="83"/>
      <c r="AJA19" s="83"/>
      <c r="AJB19" s="83"/>
      <c r="AJC19" s="83"/>
      <c r="AJD19" s="83"/>
      <c r="AJE19" s="83"/>
      <c r="AJF19" s="83"/>
      <c r="AJG19" s="83"/>
      <c r="AJH19" s="83"/>
      <c r="AJI19" s="83"/>
      <c r="AJJ19" s="83"/>
      <c r="AJK19" s="83"/>
      <c r="AJL19" s="83"/>
      <c r="AJM19" s="83"/>
      <c r="AJN19" s="83"/>
      <c r="AJO19" s="83"/>
      <c r="AJP19" s="83"/>
      <c r="AJQ19" s="83"/>
      <c r="AJR19" s="83"/>
      <c r="AJS19" s="83"/>
      <c r="AJT19" s="83"/>
      <c r="AJU19" s="83"/>
      <c r="AJV19" s="83"/>
      <c r="AJW19" s="83"/>
      <c r="AJX19" s="83"/>
      <c r="AJY19" s="83"/>
      <c r="AJZ19" s="83"/>
      <c r="AKA19" s="83"/>
      <c r="AKB19" s="83"/>
      <c r="AKC19" s="83"/>
      <c r="AKD19" s="83"/>
      <c r="AKE19" s="83"/>
      <c r="AKF19" s="83"/>
      <c r="AKG19" s="83"/>
      <c r="AKH19" s="83"/>
      <c r="AKI19" s="83"/>
      <c r="AKJ19" s="83"/>
      <c r="AKK19" s="83"/>
      <c r="AKL19" s="83"/>
      <c r="AKM19" s="83"/>
      <c r="AKN19" s="83"/>
      <c r="AKO19" s="83"/>
      <c r="AKP19" s="83"/>
      <c r="AKQ19" s="83"/>
      <c r="AKR19" s="83"/>
      <c r="AKS19" s="83"/>
      <c r="AKT19" s="83"/>
      <c r="AKU19" s="83"/>
      <c r="AKV19" s="83"/>
      <c r="AKW19" s="83"/>
      <c r="AKX19" s="83"/>
      <c r="AKY19" s="83"/>
      <c r="AKZ19" s="83"/>
      <c r="ALA19" s="83"/>
      <c r="ALB19" s="83"/>
      <c r="ALC19" s="83"/>
      <c r="ALD19" s="83"/>
      <c r="ALE19" s="83"/>
      <c r="ALF19" s="83"/>
      <c r="ALG19" s="83"/>
      <c r="ALH19" s="83"/>
      <c r="ALI19" s="83"/>
      <c r="ALJ19" s="83"/>
      <c r="ALK19" s="83"/>
      <c r="ALL19" s="83"/>
      <c r="ALM19" s="83"/>
      <c r="ALN19" s="83"/>
      <c r="ALO19" s="83"/>
      <c r="ALP19" s="83"/>
      <c r="ALQ19" s="83"/>
      <c r="ALR19" s="83"/>
      <c r="ALS19" s="83"/>
      <c r="ALT19" s="83"/>
      <c r="ALU19" s="83"/>
      <c r="ALV19" s="83"/>
      <c r="ALW19" s="83"/>
      <c r="ALX19" s="83"/>
      <c r="ALY19" s="83"/>
      <c r="ALZ19" s="83"/>
      <c r="AMA19" s="83"/>
      <c r="AMB19" s="83"/>
      <c r="AMC19" s="83"/>
      <c r="AMD19" s="83"/>
      <c r="AME19" s="83"/>
      <c r="AMF19" s="83"/>
      <c r="AMG19" s="83"/>
      <c r="AMH19" s="83"/>
      <c r="AMI19" s="83"/>
      <c r="AMJ19" s="83"/>
      <c r="AMK19" s="83"/>
      <c r="AML19" s="83"/>
      <c r="AMM19" s="83"/>
      <c r="AMN19" s="83"/>
      <c r="AMO19" s="83"/>
      <c r="AMP19" s="83"/>
      <c r="AMQ19" s="83"/>
      <c r="AMR19" s="83"/>
      <c r="AMS19" s="83"/>
      <c r="AMT19" s="83"/>
      <c r="AMU19" s="83"/>
      <c r="AMV19" s="83"/>
      <c r="AMW19" s="83"/>
      <c r="AMX19" s="83"/>
      <c r="AMY19" s="83"/>
      <c r="AMZ19" s="83"/>
      <c r="ANA19" s="83"/>
      <c r="ANB19" s="83"/>
      <c r="ANC19" s="83"/>
      <c r="AND19" s="83"/>
      <c r="ANE19" s="83"/>
      <c r="ANF19" s="83"/>
      <c r="ANG19" s="83"/>
      <c r="ANH19" s="83"/>
      <c r="ANI19" s="83"/>
      <c r="ANJ19" s="83"/>
      <c r="ANK19" s="83"/>
      <c r="ANL19" s="83"/>
      <c r="ANM19" s="83"/>
      <c r="ANN19" s="83"/>
      <c r="ANO19" s="83"/>
      <c r="ANP19" s="83"/>
      <c r="ANQ19" s="83"/>
      <c r="ANR19" s="83"/>
      <c r="ANS19" s="83"/>
      <c r="ANT19" s="83"/>
      <c r="ANU19" s="83"/>
      <c r="ANV19" s="83"/>
      <c r="ANW19" s="83"/>
      <c r="ANX19" s="83"/>
      <c r="ANY19" s="83"/>
      <c r="ANZ19" s="83"/>
      <c r="AOA19" s="83"/>
      <c r="AOB19" s="83"/>
      <c r="AOC19" s="83"/>
      <c r="AOD19" s="83"/>
      <c r="AOE19" s="83"/>
      <c r="AOF19" s="83"/>
      <c r="AOG19" s="83"/>
      <c r="AOH19" s="83"/>
      <c r="AOI19" s="83"/>
      <c r="AOJ19" s="83"/>
      <c r="AOK19" s="83"/>
      <c r="AOL19" s="83"/>
      <c r="AOM19" s="83"/>
      <c r="AON19" s="83"/>
      <c r="AOO19" s="83"/>
      <c r="AOP19" s="83"/>
      <c r="AOQ19" s="83"/>
      <c r="AOR19" s="83"/>
      <c r="AOS19" s="83"/>
      <c r="AOT19" s="83"/>
      <c r="AOU19" s="83"/>
      <c r="AOV19" s="83"/>
      <c r="AOW19" s="83"/>
      <c r="AOX19" s="83"/>
      <c r="AOY19" s="83"/>
      <c r="AOZ19" s="83"/>
      <c r="APA19" s="83"/>
      <c r="APB19" s="83"/>
      <c r="APC19" s="83"/>
      <c r="APD19" s="83"/>
      <c r="APE19" s="83"/>
      <c r="APF19" s="83"/>
      <c r="APG19" s="83"/>
      <c r="APH19" s="83"/>
      <c r="API19" s="83"/>
      <c r="APJ19" s="83"/>
      <c r="APK19" s="83"/>
      <c r="APL19" s="83"/>
      <c r="APM19" s="83"/>
      <c r="APN19" s="83"/>
      <c r="APO19" s="83"/>
      <c r="APP19" s="83"/>
      <c r="APQ19" s="83"/>
      <c r="APR19" s="83"/>
      <c r="APS19" s="83"/>
      <c r="APT19" s="83"/>
      <c r="APU19" s="83"/>
      <c r="APV19" s="83"/>
      <c r="APW19" s="83"/>
      <c r="APX19" s="83"/>
      <c r="APY19" s="83"/>
      <c r="APZ19" s="83"/>
      <c r="AQA19" s="83"/>
      <c r="AQB19" s="83"/>
      <c r="AQC19" s="83"/>
      <c r="AQD19" s="83"/>
      <c r="AQE19" s="83"/>
      <c r="AQF19" s="83"/>
      <c r="AQG19" s="83"/>
      <c r="AQH19" s="83"/>
      <c r="AQI19" s="83"/>
      <c r="AQJ19" s="83"/>
      <c r="AQK19" s="83"/>
      <c r="AQL19" s="83"/>
      <c r="AQM19" s="83"/>
      <c r="AQN19" s="83"/>
      <c r="AQO19" s="83"/>
      <c r="AQP19" s="83"/>
      <c r="AQQ19" s="83"/>
      <c r="AQR19" s="83"/>
      <c r="AQS19" s="83"/>
      <c r="AQT19" s="83"/>
      <c r="AQU19" s="83"/>
      <c r="AQV19" s="83"/>
      <c r="AQW19" s="83"/>
      <c r="AQX19" s="83"/>
      <c r="AQY19" s="83"/>
      <c r="AQZ19" s="83"/>
      <c r="ARA19" s="83"/>
      <c r="ARB19" s="83"/>
      <c r="ARC19" s="83"/>
      <c r="ARD19" s="83"/>
      <c r="ARE19" s="83"/>
      <c r="ARF19" s="83"/>
      <c r="ARG19" s="83"/>
      <c r="ARH19" s="83"/>
      <c r="ARI19" s="83"/>
      <c r="ARJ19" s="83"/>
      <c r="ARK19" s="83"/>
      <c r="ARL19" s="83"/>
      <c r="ARM19" s="83"/>
      <c r="ARN19" s="83"/>
      <c r="ARO19" s="83"/>
      <c r="ARP19" s="83"/>
      <c r="ARQ19" s="83"/>
      <c r="ARR19" s="83"/>
      <c r="ARS19" s="83"/>
      <c r="ART19" s="83"/>
      <c r="ARU19" s="83"/>
      <c r="ARV19" s="83"/>
      <c r="ARW19" s="83"/>
      <c r="ARX19" s="83"/>
      <c r="ARY19" s="83"/>
      <c r="ARZ19" s="83"/>
      <c r="ASA19" s="83"/>
      <c r="ASB19" s="83"/>
      <c r="ASC19" s="83"/>
      <c r="ASD19" s="83"/>
      <c r="ASE19" s="83"/>
      <c r="ASF19" s="83"/>
      <c r="ASG19" s="83"/>
      <c r="ASH19" s="83"/>
      <c r="ASI19" s="83"/>
      <c r="ASJ19" s="83"/>
      <c r="ASK19" s="83"/>
      <c r="ASL19" s="83"/>
      <c r="ASM19" s="83"/>
      <c r="ASN19" s="83"/>
      <c r="ASO19" s="83"/>
      <c r="ASP19" s="83"/>
      <c r="ASQ19" s="83"/>
      <c r="ASR19" s="83"/>
      <c r="ASS19" s="83"/>
      <c r="AST19" s="83"/>
      <c r="ASU19" s="83"/>
      <c r="ASV19" s="83"/>
      <c r="ASW19" s="83"/>
      <c r="ASX19" s="83"/>
      <c r="ASY19" s="83"/>
      <c r="ASZ19" s="83"/>
      <c r="ATA19" s="83"/>
      <c r="ATB19" s="83"/>
      <c r="ATC19" s="83"/>
      <c r="ATD19" s="83"/>
      <c r="ATE19" s="83"/>
      <c r="ATF19" s="83"/>
      <c r="ATG19" s="83"/>
      <c r="ATH19" s="83"/>
      <c r="ATI19" s="83"/>
      <c r="ATJ19" s="83"/>
      <c r="ATK19" s="83"/>
      <c r="ATL19" s="83"/>
      <c r="ATM19" s="83"/>
      <c r="ATN19" s="83"/>
      <c r="ATO19" s="83"/>
      <c r="ATP19" s="83"/>
      <c r="ATQ19" s="83"/>
      <c r="ATR19" s="83"/>
      <c r="ATS19" s="83"/>
      <c r="ATT19" s="83"/>
      <c r="ATU19" s="83"/>
      <c r="ATV19" s="83"/>
      <c r="ATW19" s="83"/>
      <c r="ATX19" s="83"/>
      <c r="ATY19" s="83"/>
      <c r="ATZ19" s="83"/>
      <c r="AUA19" s="83"/>
      <c r="AUB19" s="83"/>
      <c r="AUC19" s="83"/>
      <c r="AUD19" s="83"/>
      <c r="AUE19" s="83"/>
      <c r="AUF19" s="83"/>
      <c r="AUG19" s="83"/>
      <c r="AUH19" s="83"/>
      <c r="AUI19" s="83"/>
      <c r="AUJ19" s="83"/>
      <c r="AUK19" s="83"/>
      <c r="AUL19" s="83"/>
      <c r="AUM19" s="83"/>
      <c r="AUN19" s="83"/>
      <c r="AUO19" s="83"/>
      <c r="AUP19" s="83"/>
      <c r="AUQ19" s="83"/>
      <c r="AUR19" s="83"/>
      <c r="AUS19" s="83"/>
      <c r="AUT19" s="83"/>
      <c r="AUU19" s="83"/>
      <c r="AUV19" s="83"/>
      <c r="AUW19" s="83"/>
      <c r="AUX19" s="83"/>
      <c r="AUY19" s="83"/>
      <c r="AUZ19" s="83"/>
      <c r="AVA19" s="83"/>
      <c r="AVB19" s="83"/>
      <c r="AVC19" s="83"/>
      <c r="AVD19" s="83"/>
      <c r="AVE19" s="83"/>
      <c r="AVF19" s="83"/>
      <c r="AVG19" s="83"/>
      <c r="AVH19" s="83"/>
      <c r="AVI19" s="83"/>
      <c r="AVJ19" s="83"/>
      <c r="AVK19" s="83"/>
      <c r="AVL19" s="83"/>
      <c r="AVM19" s="83"/>
      <c r="AVN19" s="83"/>
      <c r="AVO19" s="83"/>
      <c r="AVP19" s="83"/>
      <c r="AVQ19" s="83"/>
      <c r="AVR19" s="83"/>
      <c r="AVS19" s="83"/>
      <c r="AVT19" s="83"/>
      <c r="AVU19" s="83"/>
      <c r="AVV19" s="83"/>
      <c r="AVW19" s="83"/>
      <c r="AVX19" s="83"/>
      <c r="AVY19" s="83"/>
      <c r="AVZ19" s="83"/>
      <c r="AWA19" s="83"/>
      <c r="AWB19" s="83"/>
      <c r="AWC19" s="83"/>
      <c r="AWD19" s="83"/>
      <c r="AWE19" s="83"/>
      <c r="AWF19" s="83"/>
      <c r="AWG19" s="83"/>
      <c r="AWH19" s="83"/>
      <c r="AWI19" s="83"/>
      <c r="AWJ19" s="83"/>
      <c r="AWK19" s="83"/>
      <c r="AWL19" s="83"/>
      <c r="AWM19" s="83"/>
      <c r="AWN19" s="83"/>
      <c r="AWO19" s="83"/>
      <c r="AWP19" s="83"/>
      <c r="AWQ19" s="83"/>
      <c r="AWR19" s="83"/>
      <c r="AWS19" s="83"/>
      <c r="AWT19" s="83"/>
      <c r="AWU19" s="83"/>
      <c r="AWV19" s="83"/>
      <c r="AWW19" s="83"/>
      <c r="AWX19" s="83"/>
      <c r="AWY19" s="83"/>
      <c r="AWZ19" s="83"/>
      <c r="AXA19" s="83"/>
      <c r="AXB19" s="83"/>
      <c r="AXC19" s="83"/>
      <c r="AXD19" s="83"/>
      <c r="AXE19" s="83"/>
      <c r="AXF19" s="83"/>
      <c r="AXG19" s="83"/>
      <c r="AXH19" s="83"/>
      <c r="AXI19" s="83"/>
      <c r="AXJ19" s="83"/>
      <c r="AXK19" s="83"/>
      <c r="AXL19" s="83"/>
      <c r="AXM19" s="83"/>
      <c r="AXN19" s="83"/>
      <c r="AXO19" s="83"/>
      <c r="AXP19" s="83"/>
      <c r="AXQ19" s="83"/>
      <c r="AXR19" s="83"/>
      <c r="AXS19" s="83"/>
      <c r="AXT19" s="83"/>
      <c r="AXU19" s="83"/>
      <c r="AXV19" s="83"/>
      <c r="AXW19" s="83"/>
      <c r="AXX19" s="83"/>
      <c r="AXY19" s="83"/>
      <c r="AXZ19" s="83"/>
      <c r="AYA19" s="83"/>
      <c r="AYB19" s="83"/>
      <c r="AYC19" s="83"/>
      <c r="AYD19" s="83"/>
      <c r="AYE19" s="83"/>
      <c r="AYF19" s="83"/>
      <c r="AYG19" s="83"/>
      <c r="AYH19" s="83"/>
      <c r="AYI19" s="83"/>
      <c r="AYJ19" s="83"/>
      <c r="AYK19" s="83"/>
      <c r="AYL19" s="83"/>
      <c r="AYM19" s="83"/>
      <c r="AYN19" s="83"/>
      <c r="AYO19" s="83"/>
      <c r="AYP19" s="83"/>
      <c r="AYQ19" s="83"/>
      <c r="AYR19" s="83"/>
      <c r="AYS19" s="83"/>
      <c r="AYT19" s="83"/>
      <c r="AYU19" s="83"/>
      <c r="AYV19" s="83"/>
      <c r="AYW19" s="83"/>
      <c r="AYX19" s="83"/>
      <c r="AYY19" s="83"/>
      <c r="AYZ19" s="83"/>
      <c r="AZA19" s="83"/>
      <c r="AZB19" s="83"/>
      <c r="AZC19" s="83"/>
      <c r="AZD19" s="83"/>
      <c r="AZE19" s="83"/>
      <c r="AZF19" s="83"/>
      <c r="AZG19" s="83"/>
      <c r="AZH19" s="83"/>
      <c r="AZI19" s="83"/>
      <c r="AZJ19" s="83"/>
      <c r="AZK19" s="83"/>
      <c r="AZL19" s="83"/>
      <c r="AZM19" s="83"/>
      <c r="AZN19" s="83"/>
      <c r="AZO19" s="83"/>
      <c r="AZP19" s="83"/>
      <c r="AZQ19" s="83"/>
      <c r="AZR19" s="83"/>
      <c r="AZS19" s="83"/>
      <c r="AZT19" s="83"/>
      <c r="AZU19" s="83"/>
      <c r="AZV19" s="83"/>
      <c r="AZW19" s="83"/>
      <c r="AZX19" s="83"/>
      <c r="AZY19" s="83"/>
      <c r="AZZ19" s="83"/>
      <c r="BAA19" s="83"/>
      <c r="BAB19" s="83"/>
      <c r="BAC19" s="83"/>
      <c r="BAD19" s="83"/>
      <c r="BAE19" s="83"/>
      <c r="BAF19" s="83"/>
      <c r="BAG19" s="83"/>
      <c r="BAH19" s="83"/>
      <c r="BAI19" s="83"/>
      <c r="BAJ19" s="83"/>
      <c r="BAK19" s="83"/>
      <c r="BAL19" s="83"/>
      <c r="BAM19" s="83"/>
      <c r="BAN19" s="83"/>
      <c r="BAO19" s="83"/>
      <c r="BAP19" s="83"/>
      <c r="BAQ19" s="83"/>
      <c r="BAR19" s="83"/>
      <c r="BAS19" s="83"/>
      <c r="BAT19" s="83"/>
      <c r="BAU19" s="83"/>
      <c r="BAV19" s="83"/>
      <c r="BAW19" s="83"/>
      <c r="BAX19" s="83"/>
      <c r="BAY19" s="83"/>
      <c r="BAZ19" s="83"/>
      <c r="BBA19" s="83"/>
      <c r="BBB19" s="83"/>
      <c r="BBC19" s="83"/>
      <c r="BBD19" s="83"/>
      <c r="BBE19" s="83"/>
      <c r="BBF19" s="83"/>
      <c r="BBG19" s="83"/>
      <c r="BBH19" s="83"/>
      <c r="BBI19" s="83"/>
      <c r="BBJ19" s="83"/>
      <c r="BBK19" s="83"/>
      <c r="BBL19" s="83"/>
      <c r="BBM19" s="83"/>
      <c r="BBN19" s="83"/>
      <c r="BBO19" s="83"/>
      <c r="BBP19" s="83"/>
      <c r="BBQ19" s="83"/>
      <c r="BBR19" s="83"/>
      <c r="BBS19" s="83"/>
      <c r="BBT19" s="83"/>
      <c r="BBU19" s="83"/>
      <c r="BBV19" s="83"/>
      <c r="BBW19" s="83"/>
      <c r="BBX19" s="83"/>
      <c r="BBY19" s="83"/>
      <c r="BBZ19" s="83"/>
      <c r="BCA19" s="83"/>
      <c r="BCB19" s="83"/>
      <c r="BCC19" s="83"/>
      <c r="BCD19" s="83"/>
      <c r="BCE19" s="83"/>
      <c r="BCF19" s="83"/>
      <c r="BCG19" s="83"/>
      <c r="BCH19" s="83"/>
      <c r="BCI19" s="83"/>
      <c r="BCJ19" s="83"/>
      <c r="BCK19" s="83"/>
      <c r="BCL19" s="83"/>
      <c r="BCM19" s="83"/>
      <c r="BCN19" s="83"/>
      <c r="BCO19" s="83"/>
      <c r="BCP19" s="83"/>
      <c r="BCQ19" s="83"/>
      <c r="BCR19" s="83"/>
      <c r="BCS19" s="83"/>
      <c r="BCT19" s="83"/>
      <c r="BCU19" s="83"/>
      <c r="BCV19" s="83"/>
      <c r="BCW19" s="83"/>
      <c r="BCX19" s="83"/>
      <c r="BCY19" s="83"/>
      <c r="BCZ19" s="83"/>
      <c r="BDA19" s="83"/>
      <c r="BDB19" s="83"/>
      <c r="BDC19" s="83"/>
      <c r="BDD19" s="83"/>
      <c r="BDE19" s="83"/>
      <c r="BDF19" s="83"/>
      <c r="BDG19" s="83"/>
      <c r="BDH19" s="83"/>
      <c r="BDI19" s="83"/>
      <c r="BDJ19" s="83"/>
      <c r="BDK19" s="83"/>
      <c r="BDL19" s="83"/>
      <c r="BDM19" s="83"/>
      <c r="BDN19" s="83"/>
      <c r="BDO19" s="83"/>
      <c r="BDP19" s="83"/>
      <c r="BDQ19" s="83"/>
      <c r="BDR19" s="83"/>
      <c r="BDS19" s="83"/>
      <c r="BDT19" s="83"/>
      <c r="BDU19" s="83"/>
      <c r="BDV19" s="83"/>
      <c r="BDW19" s="83"/>
      <c r="BDX19" s="83"/>
      <c r="BDY19" s="83"/>
      <c r="BDZ19" s="83"/>
      <c r="BEA19" s="83"/>
      <c r="BEB19" s="83"/>
      <c r="BEC19" s="83"/>
      <c r="BED19" s="83"/>
      <c r="BEE19" s="83"/>
      <c r="BEF19" s="83"/>
      <c r="BEG19" s="83"/>
      <c r="BEH19" s="83"/>
      <c r="BEI19" s="83"/>
      <c r="BEJ19" s="83"/>
      <c r="BEK19" s="83"/>
      <c r="BEL19" s="83"/>
      <c r="BEM19" s="83"/>
      <c r="BEN19" s="83"/>
      <c r="BEO19" s="83"/>
      <c r="BEP19" s="83"/>
      <c r="BEQ19" s="83"/>
      <c r="BER19" s="83"/>
      <c r="BES19" s="83"/>
      <c r="BET19" s="83"/>
      <c r="BEU19" s="83"/>
      <c r="BEV19" s="83"/>
      <c r="BEW19" s="83"/>
      <c r="BEX19" s="83"/>
      <c r="BEY19" s="83"/>
      <c r="BEZ19" s="83"/>
      <c r="BFA19" s="83"/>
      <c r="BFB19" s="83"/>
      <c r="BFC19" s="83"/>
      <c r="BFD19" s="83"/>
      <c r="BFE19" s="83"/>
      <c r="BFF19" s="83"/>
      <c r="BFG19" s="83"/>
      <c r="BFH19" s="83"/>
      <c r="BFI19" s="83"/>
      <c r="BFJ19" s="83"/>
      <c r="BFK19" s="83"/>
      <c r="BFL19" s="83"/>
      <c r="BFM19" s="83"/>
      <c r="BFN19" s="83"/>
      <c r="BFO19" s="83"/>
      <c r="BFP19" s="83"/>
      <c r="BFQ19" s="83"/>
      <c r="BFR19" s="83"/>
      <c r="BFS19" s="83"/>
      <c r="BFT19" s="83"/>
      <c r="BFU19" s="83"/>
      <c r="BFV19" s="83"/>
      <c r="BFW19" s="83"/>
      <c r="BFX19" s="83"/>
      <c r="BFY19" s="83"/>
      <c r="BFZ19" s="83"/>
      <c r="BGA19" s="83"/>
      <c r="BGB19" s="83"/>
      <c r="BGC19" s="83"/>
      <c r="BGD19" s="83"/>
      <c r="BGE19" s="83"/>
      <c r="BGF19" s="83"/>
      <c r="BGG19" s="83"/>
      <c r="BGH19" s="83"/>
      <c r="BGI19" s="83"/>
      <c r="BGJ19" s="83"/>
      <c r="BGK19" s="83"/>
      <c r="BGL19" s="83"/>
      <c r="BGM19" s="83"/>
      <c r="BGN19" s="83"/>
      <c r="BGO19" s="83"/>
      <c r="BGP19" s="83"/>
      <c r="BGQ19" s="83"/>
      <c r="BGR19" s="83"/>
      <c r="BGS19" s="83"/>
      <c r="BGT19" s="83"/>
      <c r="BGU19" s="83"/>
      <c r="BGV19" s="83"/>
      <c r="BGW19" s="83"/>
      <c r="BGX19" s="83"/>
      <c r="BGY19" s="83"/>
      <c r="BGZ19" s="83"/>
      <c r="BHA19" s="83"/>
      <c r="BHB19" s="83"/>
      <c r="BHC19" s="83"/>
      <c r="BHD19" s="83"/>
      <c r="BHE19" s="83"/>
      <c r="BHF19" s="83"/>
      <c r="BHG19" s="83"/>
      <c r="BHH19" s="83"/>
      <c r="BHI19" s="83"/>
      <c r="BHJ19" s="83"/>
      <c r="BHK19" s="83"/>
      <c r="BHL19" s="83"/>
      <c r="BHM19" s="83"/>
      <c r="BHN19" s="83"/>
      <c r="BHO19" s="83"/>
      <c r="BHP19" s="83"/>
      <c r="BHQ19" s="83"/>
      <c r="BHR19" s="83"/>
      <c r="BHS19" s="83"/>
      <c r="BHT19" s="83"/>
      <c r="BHU19" s="83"/>
      <c r="BHV19" s="83"/>
      <c r="BHW19" s="83"/>
      <c r="BHX19" s="83"/>
      <c r="BHY19" s="83"/>
      <c r="BHZ19" s="83"/>
      <c r="BIA19" s="83"/>
      <c r="BIB19" s="83"/>
      <c r="BIC19" s="83"/>
      <c r="BID19" s="83"/>
      <c r="BIE19" s="83"/>
      <c r="BIF19" s="83"/>
      <c r="BIG19" s="83"/>
      <c r="BIH19" s="83"/>
      <c r="BII19" s="83"/>
      <c r="BIJ19" s="83"/>
      <c r="BIK19" s="83"/>
      <c r="BIL19" s="83"/>
      <c r="BIM19" s="83"/>
      <c r="BIN19" s="83"/>
      <c r="BIO19" s="83"/>
      <c r="BIP19" s="83"/>
      <c r="BIQ19" s="83"/>
      <c r="BIR19" s="83"/>
      <c r="BIS19" s="83"/>
      <c r="BIT19" s="83"/>
      <c r="BIU19" s="83"/>
      <c r="BIV19" s="83"/>
      <c r="BIW19" s="83"/>
      <c r="BIX19" s="83"/>
      <c r="BIY19" s="83"/>
      <c r="BIZ19" s="83"/>
      <c r="BJA19" s="83"/>
      <c r="BJB19" s="83"/>
      <c r="BJC19" s="83"/>
      <c r="BJD19" s="83"/>
      <c r="BJE19" s="83"/>
      <c r="BJF19" s="83"/>
      <c r="BJG19" s="83"/>
      <c r="BJH19" s="83"/>
      <c r="BJI19" s="83"/>
      <c r="BJJ19" s="83"/>
      <c r="BJK19" s="83"/>
      <c r="BJL19" s="83"/>
      <c r="BJM19" s="83"/>
      <c r="BJN19" s="83"/>
      <c r="BJO19" s="83"/>
      <c r="BJP19" s="83"/>
      <c r="BJQ19" s="83"/>
      <c r="BJR19" s="83"/>
      <c r="BJS19" s="83"/>
      <c r="BJT19" s="83"/>
      <c r="BJU19" s="83"/>
      <c r="BJV19" s="83"/>
      <c r="BJW19" s="83"/>
      <c r="BJX19" s="83"/>
      <c r="BJY19" s="83"/>
      <c r="BJZ19" s="83"/>
      <c r="BKA19" s="83"/>
      <c r="BKB19" s="83"/>
      <c r="BKC19" s="83"/>
      <c r="BKD19" s="83"/>
      <c r="BKE19" s="83"/>
      <c r="BKF19" s="83"/>
      <c r="BKG19" s="83"/>
      <c r="BKH19" s="83"/>
      <c r="BKI19" s="83"/>
      <c r="BKJ19" s="83"/>
      <c r="BKK19" s="83"/>
      <c r="BKL19" s="83"/>
      <c r="BKM19" s="83"/>
      <c r="BKN19" s="83"/>
      <c r="BKO19" s="83"/>
      <c r="BKP19" s="83"/>
      <c r="BKQ19" s="83"/>
      <c r="BKR19" s="83"/>
      <c r="BKS19" s="83"/>
      <c r="BKT19" s="83"/>
      <c r="BKU19" s="83"/>
      <c r="BKV19" s="83"/>
      <c r="BKW19" s="83"/>
      <c r="BKX19" s="83"/>
      <c r="BKY19" s="83"/>
      <c r="BKZ19" s="83"/>
      <c r="BLA19" s="83"/>
      <c r="BLB19" s="83"/>
      <c r="BLC19" s="83"/>
      <c r="BLD19" s="83"/>
      <c r="BLE19" s="83"/>
      <c r="BLF19" s="83"/>
      <c r="BLG19" s="83"/>
      <c r="BLH19" s="83"/>
      <c r="BLI19" s="83"/>
      <c r="BLJ19" s="83"/>
      <c r="BLK19" s="83"/>
      <c r="BLL19" s="83"/>
      <c r="BLM19" s="83"/>
      <c r="BLN19" s="83"/>
      <c r="BLO19" s="83"/>
      <c r="BLP19" s="83"/>
      <c r="BLQ19" s="83"/>
      <c r="BLR19" s="83"/>
      <c r="BLS19" s="83"/>
      <c r="BLT19" s="83"/>
      <c r="BLU19" s="83"/>
      <c r="BLV19" s="83"/>
      <c r="BLW19" s="83"/>
      <c r="BLX19" s="83"/>
      <c r="BLY19" s="83"/>
      <c r="BLZ19" s="83"/>
      <c r="BMA19" s="83"/>
      <c r="BMB19" s="83"/>
      <c r="BMC19" s="83"/>
      <c r="BMD19" s="83"/>
      <c r="BME19" s="83"/>
      <c r="BMF19" s="83"/>
      <c r="BMG19" s="83"/>
      <c r="BMH19" s="83"/>
      <c r="BMI19" s="83"/>
      <c r="BMJ19" s="83"/>
      <c r="BMK19" s="83"/>
      <c r="BML19" s="83"/>
      <c r="BMM19" s="83"/>
      <c r="BMN19" s="83"/>
      <c r="BMO19" s="83"/>
      <c r="BMP19" s="83"/>
      <c r="BMQ19" s="83"/>
      <c r="BMR19" s="83"/>
      <c r="BMS19" s="83"/>
      <c r="BMT19" s="83"/>
      <c r="BMU19" s="83"/>
      <c r="BMV19" s="83"/>
      <c r="BMW19" s="83"/>
      <c r="BMX19" s="83"/>
      <c r="BMY19" s="83"/>
      <c r="BMZ19" s="83"/>
      <c r="BNA19" s="83"/>
      <c r="BNB19" s="83"/>
      <c r="BNC19" s="83"/>
      <c r="BND19" s="83"/>
      <c r="BNE19" s="83"/>
      <c r="BNF19" s="83"/>
      <c r="BNG19" s="83"/>
      <c r="BNH19" s="83"/>
      <c r="BNI19" s="83"/>
      <c r="BNJ19" s="83"/>
      <c r="BNK19" s="83"/>
      <c r="BNL19" s="83"/>
      <c r="BNM19" s="83"/>
      <c r="BNN19" s="83"/>
      <c r="BNO19" s="83"/>
      <c r="BNP19" s="83"/>
      <c r="BNQ19" s="83"/>
      <c r="BNR19" s="83"/>
      <c r="BNS19" s="83"/>
      <c r="BNT19" s="83"/>
      <c r="BNU19" s="83"/>
      <c r="BNV19" s="83"/>
      <c r="BNW19" s="83"/>
      <c r="BNX19" s="83"/>
      <c r="BNY19" s="83"/>
      <c r="BNZ19" s="83"/>
      <c r="BOA19" s="83"/>
      <c r="BOB19" s="83"/>
      <c r="BOC19" s="83"/>
      <c r="BOD19" s="83"/>
      <c r="BOE19" s="83"/>
      <c r="BOF19" s="83"/>
      <c r="BOG19" s="83"/>
      <c r="BOH19" s="83"/>
      <c r="BOI19" s="83"/>
      <c r="BOJ19" s="83"/>
      <c r="BOK19" s="83"/>
      <c r="BOL19" s="83"/>
      <c r="BOM19" s="83"/>
      <c r="BON19" s="83"/>
      <c r="BOO19" s="83"/>
      <c r="BOP19" s="83"/>
      <c r="BOQ19" s="83"/>
      <c r="BOR19" s="83"/>
      <c r="BOS19" s="83"/>
      <c r="BOT19" s="83"/>
      <c r="BOU19" s="83"/>
      <c r="BOV19" s="83"/>
      <c r="BOW19" s="83"/>
      <c r="BOX19" s="83"/>
      <c r="BOY19" s="83"/>
      <c r="BOZ19" s="83"/>
      <c r="BPA19" s="83"/>
      <c r="BPB19" s="83"/>
      <c r="BPC19" s="83"/>
      <c r="BPD19" s="83"/>
      <c r="BPE19" s="83"/>
      <c r="BPF19" s="83"/>
      <c r="BPG19" s="83"/>
      <c r="BPH19" s="83"/>
      <c r="BPI19" s="83"/>
      <c r="BPJ19" s="83"/>
      <c r="BPK19" s="83"/>
      <c r="BPL19" s="83"/>
      <c r="BPM19" s="83"/>
      <c r="BPN19" s="83"/>
      <c r="BPO19" s="83"/>
      <c r="BPP19" s="83"/>
      <c r="BPQ19" s="83"/>
      <c r="BPR19" s="83"/>
      <c r="BPS19" s="83"/>
      <c r="BPT19" s="83"/>
      <c r="BPU19" s="83"/>
      <c r="BPV19" s="83"/>
      <c r="BPW19" s="83"/>
      <c r="BPX19" s="83"/>
      <c r="BPY19" s="83"/>
      <c r="BPZ19" s="83"/>
      <c r="BQA19" s="83"/>
      <c r="BQB19" s="83"/>
      <c r="BQC19" s="83"/>
      <c r="BQD19" s="83"/>
      <c r="BQE19" s="83"/>
      <c r="BQF19" s="83"/>
      <c r="BQG19" s="83"/>
      <c r="BQH19" s="83"/>
      <c r="BQI19" s="83"/>
      <c r="BQJ19" s="83"/>
      <c r="BQK19" s="83"/>
      <c r="BQL19" s="83"/>
      <c r="BQM19" s="83"/>
      <c r="BQN19" s="83"/>
      <c r="BQO19" s="83"/>
      <c r="BQP19" s="83"/>
      <c r="BQQ19" s="83"/>
      <c r="BQR19" s="83"/>
      <c r="BQS19" s="83"/>
      <c r="BQT19" s="83"/>
      <c r="BQU19" s="83"/>
      <c r="BQV19" s="83"/>
      <c r="BQW19" s="83"/>
      <c r="BQX19" s="83"/>
      <c r="BQY19" s="83"/>
      <c r="BQZ19" s="83"/>
      <c r="BRA19" s="83"/>
      <c r="BRB19" s="83"/>
      <c r="BRC19" s="83"/>
      <c r="BRD19" s="83"/>
      <c r="BRE19" s="83"/>
      <c r="BRF19" s="83"/>
      <c r="BRG19" s="83"/>
      <c r="BRH19" s="83"/>
      <c r="BRI19" s="83"/>
      <c r="BRJ19" s="83"/>
      <c r="BRK19" s="83"/>
      <c r="BRL19" s="83"/>
      <c r="BRM19" s="83"/>
      <c r="BRN19" s="83"/>
      <c r="BRO19" s="83"/>
      <c r="BRP19" s="83"/>
      <c r="BRQ19" s="83"/>
      <c r="BRR19" s="83"/>
      <c r="BRS19" s="83"/>
      <c r="BRT19" s="83"/>
      <c r="BRU19" s="83"/>
      <c r="BRV19" s="83"/>
      <c r="BRW19" s="83"/>
      <c r="BRX19" s="83"/>
      <c r="BRY19" s="83"/>
      <c r="BRZ19" s="83"/>
      <c r="BSA19" s="83"/>
      <c r="BSB19" s="83"/>
      <c r="BSC19" s="83"/>
      <c r="BSD19" s="83"/>
      <c r="BSE19" s="83"/>
      <c r="BSF19" s="83"/>
      <c r="BSG19" s="83"/>
      <c r="BSH19" s="83"/>
      <c r="BSI19" s="83"/>
      <c r="BSJ19" s="83"/>
      <c r="BSK19" s="83"/>
      <c r="BSL19" s="83"/>
      <c r="BSM19" s="83"/>
      <c r="BSN19" s="83"/>
      <c r="BSO19" s="83"/>
      <c r="BSP19" s="83"/>
      <c r="BSQ19" s="83"/>
      <c r="BSR19" s="83"/>
      <c r="BSS19" s="83"/>
      <c r="BST19" s="83"/>
      <c r="BSU19" s="83"/>
      <c r="BSV19" s="83"/>
      <c r="BSW19" s="83"/>
      <c r="BSX19" s="83"/>
      <c r="BSY19" s="83"/>
      <c r="BSZ19" s="83"/>
      <c r="BTA19" s="83"/>
      <c r="BTB19" s="83"/>
      <c r="BTC19" s="83"/>
      <c r="BTD19" s="83"/>
      <c r="BTE19" s="83"/>
      <c r="BTF19" s="83"/>
      <c r="BTG19" s="83"/>
      <c r="BTH19" s="83"/>
      <c r="BTI19" s="83"/>
      <c r="BTJ19" s="83"/>
      <c r="BTK19" s="83"/>
      <c r="BTL19" s="83"/>
      <c r="BTM19" s="83"/>
      <c r="BTN19" s="83"/>
      <c r="BTO19" s="83"/>
      <c r="BTP19" s="83"/>
      <c r="BTQ19" s="83"/>
      <c r="BTR19" s="83"/>
      <c r="BTS19" s="83"/>
      <c r="BTT19" s="83"/>
      <c r="BTU19" s="83"/>
      <c r="BTV19" s="83"/>
      <c r="BTW19" s="83"/>
      <c r="BTX19" s="83"/>
      <c r="BTY19" s="83"/>
      <c r="BTZ19" s="83"/>
      <c r="BUA19" s="83"/>
      <c r="BUB19" s="83"/>
      <c r="BUC19" s="83"/>
      <c r="BUD19" s="83"/>
      <c r="BUE19" s="83"/>
      <c r="BUF19" s="83"/>
      <c r="BUG19" s="83"/>
      <c r="BUH19" s="83"/>
      <c r="BUI19" s="83"/>
      <c r="BUJ19" s="83"/>
      <c r="BUK19" s="83"/>
      <c r="BUL19" s="83"/>
      <c r="BUM19" s="83"/>
      <c r="BUN19" s="83"/>
      <c r="BUO19" s="83"/>
      <c r="BUP19" s="83"/>
      <c r="BUQ19" s="83"/>
      <c r="BUR19" s="83"/>
      <c r="BUS19" s="83"/>
      <c r="BUT19" s="83"/>
      <c r="BUU19" s="83"/>
      <c r="BUV19" s="83"/>
      <c r="BUW19" s="83"/>
      <c r="BUX19" s="83"/>
      <c r="BUY19" s="83"/>
      <c r="BUZ19" s="83"/>
      <c r="BVA19" s="83"/>
      <c r="BVB19" s="83"/>
      <c r="BVC19" s="83"/>
      <c r="BVD19" s="83"/>
      <c r="BVE19" s="83"/>
      <c r="BVF19" s="83"/>
      <c r="BVG19" s="83"/>
      <c r="BVH19" s="83"/>
      <c r="BVI19" s="83"/>
      <c r="BVJ19" s="83"/>
      <c r="BVK19" s="83"/>
      <c r="BVL19" s="83"/>
      <c r="BVM19" s="83"/>
      <c r="BVN19" s="83"/>
      <c r="BVO19" s="83"/>
      <c r="BVP19" s="83"/>
      <c r="BVQ19" s="83"/>
      <c r="BVR19" s="83"/>
      <c r="BVS19" s="83"/>
      <c r="BVT19" s="83"/>
      <c r="BVU19" s="83"/>
      <c r="BVV19" s="83"/>
      <c r="BVW19" s="83"/>
      <c r="BVX19" s="83"/>
      <c r="BVY19" s="83"/>
      <c r="BVZ19" s="83"/>
      <c r="BWA19" s="83"/>
      <c r="BWB19" s="83"/>
      <c r="BWC19" s="83"/>
      <c r="BWD19" s="83"/>
      <c r="BWE19" s="83"/>
      <c r="BWF19" s="83"/>
      <c r="BWG19" s="83"/>
      <c r="BWH19" s="83"/>
      <c r="BWI19" s="83"/>
      <c r="BWJ19" s="83"/>
      <c r="BWK19" s="83"/>
      <c r="BWL19" s="83"/>
      <c r="BWM19" s="83"/>
      <c r="BWN19" s="83"/>
      <c r="BWO19" s="83"/>
      <c r="BWP19" s="83"/>
      <c r="BWQ19" s="83"/>
      <c r="BWR19" s="83"/>
      <c r="BWS19" s="83"/>
      <c r="BWT19" s="83"/>
      <c r="BWU19" s="83"/>
      <c r="BWV19" s="83"/>
      <c r="BWW19" s="83"/>
      <c r="BWX19" s="83"/>
      <c r="BWY19" s="83"/>
      <c r="BWZ19" s="83"/>
      <c r="BXA19" s="83"/>
      <c r="BXB19" s="83"/>
      <c r="BXC19" s="83"/>
      <c r="BXD19" s="83"/>
      <c r="BXE19" s="83"/>
      <c r="BXF19" s="83"/>
      <c r="BXG19" s="83"/>
      <c r="BXH19" s="83"/>
      <c r="BXI19" s="83"/>
      <c r="BXJ19" s="83"/>
      <c r="BXK19" s="83"/>
      <c r="BXL19" s="83"/>
      <c r="BXM19" s="83"/>
      <c r="BXN19" s="83"/>
      <c r="BXO19" s="83"/>
      <c r="BXP19" s="83"/>
      <c r="BXQ19" s="83"/>
      <c r="BXR19" s="83"/>
      <c r="BXS19" s="83"/>
      <c r="BXT19" s="83"/>
      <c r="BXU19" s="83"/>
      <c r="BXV19" s="83"/>
      <c r="BXW19" s="83"/>
      <c r="BXX19" s="83"/>
      <c r="BXY19" s="83"/>
      <c r="BXZ19" s="83"/>
      <c r="BYA19" s="83"/>
      <c r="BYB19" s="83"/>
      <c r="BYC19" s="83"/>
      <c r="BYD19" s="83"/>
      <c r="BYE19" s="83"/>
      <c r="BYF19" s="83"/>
      <c r="BYG19" s="83"/>
      <c r="BYH19" s="83"/>
      <c r="BYI19" s="83"/>
      <c r="BYJ19" s="83"/>
      <c r="BYK19" s="83"/>
      <c r="BYL19" s="83"/>
      <c r="BYM19" s="83"/>
      <c r="BYN19" s="83"/>
      <c r="BYO19" s="83"/>
      <c r="BYP19" s="83"/>
      <c r="BYQ19" s="83"/>
      <c r="BYR19" s="83"/>
      <c r="BYS19" s="83"/>
      <c r="BYT19" s="83"/>
      <c r="BYU19" s="83"/>
      <c r="BYV19" s="83"/>
      <c r="BYW19" s="83"/>
      <c r="BYX19" s="83"/>
      <c r="BYY19" s="83"/>
      <c r="BYZ19" s="83"/>
      <c r="BZA19" s="83"/>
      <c r="BZB19" s="83"/>
      <c r="BZC19" s="83"/>
      <c r="BZD19" s="83"/>
      <c r="BZE19" s="83"/>
      <c r="BZF19" s="83"/>
      <c r="BZG19" s="83"/>
      <c r="BZH19" s="83"/>
      <c r="BZI19" s="83"/>
      <c r="BZJ19" s="83"/>
      <c r="BZK19" s="83"/>
      <c r="BZL19" s="83"/>
      <c r="BZM19" s="83"/>
      <c r="BZN19" s="83"/>
      <c r="BZO19" s="83"/>
      <c r="BZP19" s="83"/>
      <c r="BZQ19" s="83"/>
      <c r="BZR19" s="83"/>
      <c r="BZS19" s="83"/>
      <c r="BZT19" s="83"/>
      <c r="BZU19" s="83"/>
      <c r="BZV19" s="83"/>
      <c r="BZW19" s="83"/>
      <c r="BZX19" s="83"/>
      <c r="BZY19" s="83"/>
      <c r="BZZ19" s="83"/>
      <c r="CAA19" s="83"/>
      <c r="CAB19" s="83"/>
      <c r="CAC19" s="83"/>
      <c r="CAD19" s="83"/>
      <c r="CAE19" s="83"/>
      <c r="CAF19" s="83"/>
      <c r="CAG19" s="83"/>
      <c r="CAH19" s="83"/>
      <c r="CAI19" s="83"/>
      <c r="CAJ19" s="83"/>
      <c r="CAK19" s="83"/>
      <c r="CAL19" s="83"/>
      <c r="CAM19" s="83"/>
      <c r="CAN19" s="83"/>
      <c r="CAO19" s="83"/>
      <c r="CAP19" s="83"/>
      <c r="CAQ19" s="83"/>
      <c r="CAR19" s="83"/>
      <c r="CAS19" s="83"/>
      <c r="CAT19" s="83"/>
      <c r="CAU19" s="83"/>
      <c r="CAV19" s="83"/>
      <c r="CAW19" s="83"/>
      <c r="CAX19" s="83"/>
      <c r="CAY19" s="83"/>
      <c r="CAZ19" s="83"/>
      <c r="CBA19" s="83"/>
      <c r="CBB19" s="83"/>
      <c r="CBC19" s="83"/>
      <c r="CBD19" s="83"/>
      <c r="CBE19" s="83"/>
      <c r="CBF19" s="83"/>
      <c r="CBG19" s="83"/>
      <c r="CBH19" s="83"/>
      <c r="CBI19" s="83"/>
      <c r="CBJ19" s="83"/>
      <c r="CBK19" s="83"/>
      <c r="CBL19" s="83"/>
      <c r="CBM19" s="83"/>
      <c r="CBN19" s="83"/>
      <c r="CBO19" s="83"/>
      <c r="CBP19" s="83"/>
      <c r="CBQ19" s="83"/>
      <c r="CBR19" s="83"/>
      <c r="CBS19" s="83"/>
      <c r="CBT19" s="83"/>
      <c r="CBU19" s="83"/>
      <c r="CBV19" s="83"/>
      <c r="CBW19" s="83"/>
      <c r="CBX19" s="83"/>
      <c r="CBY19" s="83"/>
      <c r="CBZ19" s="83"/>
      <c r="CCA19" s="83"/>
      <c r="CCB19" s="83"/>
      <c r="CCC19" s="83"/>
      <c r="CCD19" s="83"/>
      <c r="CCE19" s="83"/>
      <c r="CCF19" s="83"/>
      <c r="CCG19" s="83"/>
      <c r="CCH19" s="83"/>
      <c r="CCI19" s="83"/>
      <c r="CCJ19" s="83"/>
      <c r="CCK19" s="83"/>
      <c r="CCL19" s="83"/>
      <c r="CCM19" s="83"/>
      <c r="CCN19" s="83"/>
      <c r="CCO19" s="83"/>
      <c r="CCP19" s="83"/>
      <c r="CCQ19" s="83"/>
      <c r="CCR19" s="83"/>
      <c r="CCS19" s="83"/>
      <c r="CCT19" s="83"/>
      <c r="CCU19" s="83"/>
      <c r="CCV19" s="83"/>
      <c r="CCW19" s="83"/>
      <c r="CCX19" s="83"/>
      <c r="CCY19" s="83"/>
      <c r="CCZ19" s="83"/>
      <c r="CDA19" s="83"/>
      <c r="CDB19" s="83"/>
      <c r="CDC19" s="83"/>
      <c r="CDD19" s="83"/>
      <c r="CDE19" s="83"/>
      <c r="CDF19" s="83"/>
      <c r="CDG19" s="83"/>
      <c r="CDH19" s="83"/>
      <c r="CDI19" s="83"/>
      <c r="CDJ19" s="83"/>
      <c r="CDK19" s="83"/>
      <c r="CDL19" s="83"/>
      <c r="CDM19" s="83"/>
      <c r="CDN19" s="83"/>
      <c r="CDO19" s="83"/>
      <c r="CDP19" s="83"/>
      <c r="CDQ19" s="83"/>
      <c r="CDR19" s="83"/>
      <c r="CDS19" s="83"/>
      <c r="CDT19" s="83"/>
      <c r="CDU19" s="83"/>
      <c r="CDV19" s="83"/>
      <c r="CDW19" s="83"/>
      <c r="CDX19" s="83"/>
      <c r="CDY19" s="83"/>
      <c r="CDZ19" s="83"/>
      <c r="CEA19" s="83"/>
      <c r="CEB19" s="83"/>
      <c r="CEC19" s="83"/>
      <c r="CED19" s="83"/>
      <c r="CEE19" s="83"/>
      <c r="CEF19" s="83"/>
      <c r="CEG19" s="83"/>
      <c r="CEH19" s="83"/>
      <c r="CEI19" s="83"/>
      <c r="CEJ19" s="83"/>
      <c r="CEK19" s="83"/>
      <c r="CEL19" s="83"/>
      <c r="CEM19" s="83"/>
      <c r="CEN19" s="83"/>
      <c r="CEO19" s="83"/>
      <c r="CEP19" s="83"/>
      <c r="CEQ19" s="83"/>
      <c r="CER19" s="83"/>
      <c r="CES19" s="83"/>
      <c r="CET19" s="83"/>
      <c r="CEU19" s="83"/>
      <c r="CEV19" s="83"/>
      <c r="CEW19" s="83"/>
      <c r="CEX19" s="83"/>
      <c r="CEY19" s="83"/>
      <c r="CEZ19" s="83"/>
      <c r="CFA19" s="83"/>
      <c r="CFB19" s="83"/>
      <c r="CFC19" s="83"/>
      <c r="CFD19" s="83"/>
      <c r="CFE19" s="83"/>
      <c r="CFF19" s="83"/>
      <c r="CFG19" s="83"/>
      <c r="CFH19" s="83"/>
      <c r="CFI19" s="83"/>
      <c r="CFJ19" s="83"/>
      <c r="CFK19" s="83"/>
      <c r="CFL19" s="83"/>
      <c r="CFM19" s="83"/>
      <c r="CFN19" s="83"/>
      <c r="CFO19" s="83"/>
      <c r="CFP19" s="83"/>
      <c r="CFQ19" s="83"/>
      <c r="CFR19" s="83"/>
      <c r="CFS19" s="83"/>
      <c r="CFT19" s="83"/>
      <c r="CFU19" s="83"/>
      <c r="CFV19" s="83"/>
      <c r="CFW19" s="83"/>
      <c r="CFX19" s="83"/>
      <c r="CFY19" s="83"/>
      <c r="CFZ19" s="83"/>
      <c r="CGA19" s="83"/>
      <c r="CGB19" s="83"/>
      <c r="CGC19" s="83"/>
      <c r="CGD19" s="83"/>
      <c r="CGE19" s="83"/>
      <c r="CGF19" s="83"/>
      <c r="CGG19" s="83"/>
      <c r="CGH19" s="83"/>
      <c r="CGI19" s="83"/>
      <c r="CGJ19" s="83"/>
      <c r="CGK19" s="83"/>
      <c r="CGL19" s="83"/>
      <c r="CGM19" s="83"/>
      <c r="CGN19" s="83"/>
      <c r="CGO19" s="83"/>
      <c r="CGP19" s="83"/>
      <c r="CGQ19" s="83"/>
      <c r="CGR19" s="83"/>
      <c r="CGS19" s="83"/>
      <c r="CGT19" s="83"/>
      <c r="CGU19" s="83"/>
      <c r="CGV19" s="83"/>
      <c r="CGW19" s="83"/>
      <c r="CGX19" s="83"/>
      <c r="CGY19" s="83"/>
      <c r="CGZ19" s="83"/>
      <c r="CHA19" s="83"/>
      <c r="CHB19" s="83"/>
      <c r="CHC19" s="83"/>
      <c r="CHD19" s="83"/>
      <c r="CHE19" s="83"/>
      <c r="CHF19" s="83"/>
      <c r="CHG19" s="83"/>
      <c r="CHH19" s="83"/>
      <c r="CHI19" s="83"/>
      <c r="CHJ19" s="83"/>
      <c r="CHK19" s="83"/>
      <c r="CHL19" s="83"/>
      <c r="CHM19" s="83"/>
      <c r="CHN19" s="83"/>
      <c r="CHO19" s="83"/>
      <c r="CHP19" s="83"/>
      <c r="CHQ19" s="83"/>
      <c r="CHR19" s="83"/>
      <c r="CHS19" s="83"/>
      <c r="CHT19" s="83"/>
      <c r="CHU19" s="83"/>
      <c r="CHV19" s="83"/>
      <c r="CHW19" s="83"/>
      <c r="CHX19" s="83"/>
      <c r="CHY19" s="83"/>
      <c r="CHZ19" s="83"/>
      <c r="CIA19" s="83"/>
      <c r="CIB19" s="83"/>
      <c r="CIC19" s="83"/>
      <c r="CID19" s="83"/>
      <c r="CIE19" s="83"/>
      <c r="CIF19" s="83"/>
      <c r="CIG19" s="83"/>
      <c r="CIH19" s="83"/>
      <c r="CII19" s="83"/>
      <c r="CIJ19" s="83"/>
      <c r="CIK19" s="83"/>
      <c r="CIL19" s="83"/>
      <c r="CIM19" s="83"/>
      <c r="CIN19" s="83"/>
      <c r="CIO19" s="83"/>
      <c r="CIP19" s="83"/>
      <c r="CIQ19" s="83"/>
      <c r="CIR19" s="83"/>
      <c r="CIS19" s="83"/>
      <c r="CIT19" s="83"/>
      <c r="CIU19" s="83"/>
      <c r="CIV19" s="83"/>
      <c r="CIW19" s="83"/>
      <c r="CIX19" s="83"/>
      <c r="CIY19" s="83"/>
      <c r="CIZ19" s="83"/>
      <c r="CJA19" s="83"/>
      <c r="CJB19" s="83"/>
      <c r="CJC19" s="83"/>
      <c r="CJD19" s="83"/>
      <c r="CJE19" s="83"/>
      <c r="CJF19" s="83"/>
      <c r="CJG19" s="83"/>
      <c r="CJH19" s="83"/>
      <c r="CJI19" s="83"/>
      <c r="CJJ19" s="83"/>
      <c r="CJK19" s="83"/>
      <c r="CJL19" s="83"/>
      <c r="CJM19" s="83"/>
      <c r="CJN19" s="83"/>
      <c r="CJO19" s="83"/>
      <c r="CJP19" s="83"/>
      <c r="CJQ19" s="83"/>
      <c r="CJR19" s="83"/>
      <c r="CJS19" s="83"/>
      <c r="CJT19" s="83"/>
      <c r="CJU19" s="83"/>
      <c r="CJV19" s="83"/>
      <c r="CJW19" s="83"/>
      <c r="CJX19" s="83"/>
      <c r="CJY19" s="83"/>
      <c r="CJZ19" s="83"/>
      <c r="CKA19" s="83"/>
      <c r="CKB19" s="83"/>
      <c r="CKC19" s="83"/>
      <c r="CKD19" s="83"/>
      <c r="CKE19" s="83"/>
      <c r="CKF19" s="83"/>
      <c r="CKG19" s="83"/>
      <c r="CKH19" s="83"/>
      <c r="CKI19" s="83"/>
      <c r="CKJ19" s="83"/>
      <c r="CKK19" s="83"/>
      <c r="CKL19" s="83"/>
      <c r="CKM19" s="83"/>
      <c r="CKN19" s="83"/>
      <c r="CKO19" s="83"/>
      <c r="CKP19" s="83"/>
      <c r="CKQ19" s="83"/>
      <c r="CKR19" s="83"/>
      <c r="CKS19" s="83"/>
      <c r="CKT19" s="83"/>
      <c r="CKU19" s="83"/>
      <c r="CKV19" s="83"/>
      <c r="CKW19" s="83"/>
      <c r="CKX19" s="83"/>
      <c r="CKY19" s="83"/>
      <c r="CKZ19" s="83"/>
      <c r="CLA19" s="83"/>
      <c r="CLB19" s="83"/>
      <c r="CLC19" s="83"/>
      <c r="CLD19" s="83"/>
      <c r="CLE19" s="83"/>
      <c r="CLF19" s="83"/>
      <c r="CLG19" s="83"/>
      <c r="CLH19" s="83"/>
      <c r="CLI19" s="83"/>
      <c r="CLJ19" s="83"/>
      <c r="CLK19" s="83"/>
      <c r="CLL19" s="83"/>
      <c r="CLM19" s="83"/>
      <c r="CLN19" s="83"/>
      <c r="CLO19" s="83"/>
      <c r="CLP19" s="83"/>
      <c r="CLQ19" s="83"/>
      <c r="CLR19" s="83"/>
      <c r="CLS19" s="83"/>
      <c r="CLT19" s="83"/>
      <c r="CLU19" s="83"/>
      <c r="CLV19" s="83"/>
      <c r="CLW19" s="83"/>
      <c r="CLX19" s="83"/>
      <c r="CLY19" s="83"/>
      <c r="CLZ19" s="83"/>
      <c r="CMA19" s="83"/>
      <c r="CMB19" s="83"/>
      <c r="CMC19" s="83"/>
      <c r="CMD19" s="83"/>
      <c r="CME19" s="83"/>
      <c r="CMF19" s="83"/>
      <c r="CMG19" s="83"/>
      <c r="CMH19" s="83"/>
      <c r="CMI19" s="83"/>
      <c r="CMJ19" s="83"/>
      <c r="CMK19" s="83"/>
      <c r="CML19" s="83"/>
      <c r="CMM19" s="83"/>
      <c r="CMN19" s="83"/>
      <c r="CMO19" s="83"/>
      <c r="CMP19" s="83"/>
      <c r="CMQ19" s="83"/>
      <c r="CMR19" s="83"/>
      <c r="CMS19" s="83"/>
      <c r="CMT19" s="83"/>
      <c r="CMU19" s="83"/>
      <c r="CMV19" s="83"/>
      <c r="CMW19" s="83"/>
      <c r="CMX19" s="83"/>
      <c r="CMY19" s="83"/>
      <c r="CMZ19" s="83"/>
      <c r="CNA19" s="83"/>
      <c r="CNB19" s="83"/>
      <c r="CNC19" s="83"/>
      <c r="CND19" s="83"/>
      <c r="CNE19" s="83"/>
      <c r="CNF19" s="83"/>
      <c r="CNG19" s="83"/>
      <c r="CNH19" s="83"/>
      <c r="CNI19" s="83"/>
      <c r="CNJ19" s="83"/>
      <c r="CNK19" s="83"/>
      <c r="CNL19" s="83"/>
      <c r="CNM19" s="83"/>
      <c r="CNN19" s="83"/>
      <c r="CNO19" s="83"/>
      <c r="CNP19" s="83"/>
      <c r="CNQ19" s="83"/>
      <c r="CNR19" s="83"/>
      <c r="CNS19" s="83"/>
      <c r="CNT19" s="83"/>
      <c r="CNU19" s="83"/>
      <c r="CNV19" s="83"/>
      <c r="CNW19" s="83"/>
      <c r="CNX19" s="83"/>
      <c r="CNY19" s="83"/>
      <c r="CNZ19" s="83"/>
      <c r="COA19" s="83"/>
      <c r="COB19" s="83"/>
      <c r="COC19" s="83"/>
      <c r="COD19" s="83"/>
      <c r="COE19" s="83"/>
      <c r="COF19" s="83"/>
      <c r="COG19" s="83"/>
      <c r="COH19" s="83"/>
      <c r="COI19" s="83"/>
      <c r="COJ19" s="83"/>
      <c r="COK19" s="83"/>
      <c r="COL19" s="83"/>
      <c r="COM19" s="83"/>
      <c r="CON19" s="83"/>
      <c r="COO19" s="83"/>
      <c r="COP19" s="83"/>
      <c r="COQ19" s="83"/>
      <c r="COR19" s="83"/>
      <c r="COS19" s="83"/>
      <c r="COT19" s="83"/>
      <c r="COU19" s="83"/>
      <c r="COV19" s="83"/>
      <c r="COW19" s="83"/>
      <c r="COX19" s="83"/>
      <c r="COY19" s="83"/>
      <c r="COZ19" s="83"/>
      <c r="CPA19" s="83"/>
      <c r="CPB19" s="83"/>
      <c r="CPC19" s="83"/>
      <c r="CPD19" s="83"/>
      <c r="CPE19" s="83"/>
      <c r="CPF19" s="83"/>
      <c r="CPG19" s="83"/>
      <c r="CPH19" s="83"/>
      <c r="CPI19" s="83"/>
      <c r="CPJ19" s="83"/>
      <c r="CPK19" s="83"/>
      <c r="CPL19" s="83"/>
      <c r="CPM19" s="83"/>
      <c r="CPN19" s="83"/>
      <c r="CPO19" s="83"/>
      <c r="CPP19" s="83"/>
      <c r="CPQ19" s="83"/>
      <c r="CPR19" s="83"/>
      <c r="CPS19" s="83"/>
      <c r="CPT19" s="83"/>
      <c r="CPU19" s="83"/>
      <c r="CPV19" s="83"/>
      <c r="CPW19" s="83"/>
      <c r="CPX19" s="83"/>
      <c r="CPY19" s="83"/>
      <c r="CPZ19" s="83"/>
      <c r="CQA19" s="83"/>
      <c r="CQB19" s="83"/>
      <c r="CQC19" s="83"/>
      <c r="CQD19" s="83"/>
      <c r="CQE19" s="83"/>
      <c r="CQF19" s="83"/>
      <c r="CQG19" s="83"/>
      <c r="CQH19" s="83"/>
      <c r="CQI19" s="83"/>
      <c r="CQJ19" s="83"/>
      <c r="CQK19" s="83"/>
      <c r="CQL19" s="83"/>
      <c r="CQM19" s="83"/>
      <c r="CQN19" s="83"/>
      <c r="CQO19" s="83"/>
      <c r="CQP19" s="83"/>
      <c r="CQQ19" s="83"/>
      <c r="CQR19" s="83"/>
      <c r="CQS19" s="83"/>
      <c r="CQT19" s="83"/>
      <c r="CQU19" s="83"/>
      <c r="CQV19" s="83"/>
      <c r="CQW19" s="83"/>
      <c r="CQX19" s="83"/>
      <c r="CQY19" s="83"/>
      <c r="CQZ19" s="83"/>
      <c r="CRA19" s="83"/>
      <c r="CRB19" s="83"/>
      <c r="CRC19" s="83"/>
      <c r="CRD19" s="83"/>
      <c r="CRE19" s="83"/>
      <c r="CRF19" s="83"/>
      <c r="CRG19" s="83"/>
      <c r="CRH19" s="83"/>
      <c r="CRI19" s="83"/>
      <c r="CRJ19" s="83"/>
      <c r="CRK19" s="83"/>
      <c r="CRL19" s="83"/>
      <c r="CRM19" s="83"/>
      <c r="CRN19" s="83"/>
      <c r="CRO19" s="83"/>
      <c r="CRP19" s="83"/>
      <c r="CRQ19" s="83"/>
      <c r="CRR19" s="83"/>
      <c r="CRS19" s="83"/>
      <c r="CRT19" s="83"/>
      <c r="CRU19" s="83"/>
      <c r="CRV19" s="83"/>
      <c r="CRW19" s="83"/>
      <c r="CRX19" s="83"/>
      <c r="CRY19" s="83"/>
      <c r="CRZ19" s="83"/>
      <c r="CSA19" s="83"/>
      <c r="CSB19" s="83"/>
      <c r="CSC19" s="83"/>
      <c r="CSD19" s="83"/>
      <c r="CSE19" s="83"/>
      <c r="CSF19" s="83"/>
      <c r="CSG19" s="83"/>
      <c r="CSH19" s="83"/>
      <c r="CSI19" s="83"/>
      <c r="CSJ19" s="83"/>
      <c r="CSK19" s="83"/>
      <c r="CSL19" s="83"/>
      <c r="CSM19" s="83"/>
      <c r="CSN19" s="83"/>
      <c r="CSO19" s="83"/>
      <c r="CSP19" s="83"/>
      <c r="CSQ19" s="83"/>
      <c r="CSR19" s="83"/>
      <c r="CSS19" s="83"/>
      <c r="CST19" s="83"/>
      <c r="CSU19" s="83"/>
      <c r="CSV19" s="83"/>
      <c r="CSW19" s="83"/>
      <c r="CSX19" s="83"/>
      <c r="CSY19" s="83"/>
      <c r="CSZ19" s="83"/>
      <c r="CTA19" s="83"/>
      <c r="CTB19" s="83"/>
      <c r="CTC19" s="83"/>
      <c r="CTD19" s="83"/>
      <c r="CTE19" s="83"/>
      <c r="CTF19" s="83"/>
      <c r="CTG19" s="83"/>
      <c r="CTH19" s="83"/>
      <c r="CTI19" s="83"/>
      <c r="CTJ19" s="83"/>
      <c r="CTK19" s="83"/>
      <c r="CTL19" s="83"/>
      <c r="CTM19" s="83"/>
      <c r="CTN19" s="83"/>
      <c r="CTO19" s="83"/>
      <c r="CTP19" s="83"/>
      <c r="CTQ19" s="83"/>
      <c r="CTR19" s="83"/>
      <c r="CTS19" s="83"/>
      <c r="CTT19" s="83"/>
      <c r="CTU19" s="83"/>
      <c r="CTV19" s="83"/>
      <c r="CTW19" s="83"/>
      <c r="CTX19" s="83"/>
      <c r="CTY19" s="83"/>
      <c r="CTZ19" s="83"/>
      <c r="CUA19" s="83"/>
      <c r="CUB19" s="83"/>
      <c r="CUC19" s="83"/>
      <c r="CUD19" s="83"/>
      <c r="CUE19" s="83"/>
      <c r="CUF19" s="83"/>
      <c r="CUG19" s="83"/>
      <c r="CUH19" s="83"/>
      <c r="CUI19" s="83"/>
      <c r="CUJ19" s="83"/>
      <c r="CUK19" s="83"/>
      <c r="CUL19" s="83"/>
      <c r="CUM19" s="83"/>
      <c r="CUN19" s="83"/>
      <c r="CUO19" s="83"/>
      <c r="CUP19" s="83"/>
      <c r="CUQ19" s="83"/>
      <c r="CUR19" s="83"/>
      <c r="CUS19" s="83"/>
      <c r="CUT19" s="83"/>
      <c r="CUU19" s="83"/>
      <c r="CUV19" s="83"/>
      <c r="CUW19" s="83"/>
      <c r="CUX19" s="83"/>
      <c r="CUY19" s="83"/>
      <c r="CUZ19" s="83"/>
      <c r="CVA19" s="83"/>
      <c r="CVB19" s="83"/>
      <c r="CVC19" s="83"/>
      <c r="CVD19" s="83"/>
      <c r="CVE19" s="83"/>
      <c r="CVF19" s="83"/>
      <c r="CVG19" s="83"/>
      <c r="CVH19" s="83"/>
      <c r="CVI19" s="83"/>
      <c r="CVJ19" s="83"/>
      <c r="CVK19" s="83"/>
      <c r="CVL19" s="83"/>
      <c r="CVM19" s="83"/>
      <c r="CVN19" s="83"/>
      <c r="CVO19" s="83"/>
      <c r="CVP19" s="83"/>
      <c r="CVQ19" s="83"/>
      <c r="CVR19" s="83"/>
      <c r="CVS19" s="83"/>
      <c r="CVT19" s="83"/>
      <c r="CVU19" s="83"/>
      <c r="CVV19" s="83"/>
      <c r="CVW19" s="83"/>
      <c r="CVX19" s="83"/>
      <c r="CVY19" s="83"/>
      <c r="CVZ19" s="83"/>
      <c r="CWA19" s="83"/>
      <c r="CWB19" s="83"/>
      <c r="CWC19" s="83"/>
      <c r="CWD19" s="83"/>
      <c r="CWE19" s="83"/>
      <c r="CWF19" s="83"/>
      <c r="CWG19" s="83"/>
      <c r="CWH19" s="83"/>
      <c r="CWI19" s="83"/>
      <c r="CWJ19" s="83"/>
      <c r="CWK19" s="83"/>
      <c r="CWL19" s="83"/>
      <c r="CWM19" s="83"/>
      <c r="CWN19" s="83"/>
      <c r="CWO19" s="83"/>
      <c r="CWP19" s="83"/>
      <c r="CWQ19" s="83"/>
      <c r="CWR19" s="83"/>
      <c r="CWS19" s="83"/>
      <c r="CWT19" s="83"/>
      <c r="CWU19" s="83"/>
      <c r="CWV19" s="83"/>
      <c r="CWW19" s="83"/>
      <c r="CWX19" s="83"/>
      <c r="CWY19" s="83"/>
      <c r="CWZ19" s="83"/>
      <c r="CXA19" s="83"/>
      <c r="CXB19" s="83"/>
      <c r="CXC19" s="83"/>
      <c r="CXD19" s="83"/>
      <c r="CXE19" s="83"/>
      <c r="CXF19" s="83"/>
      <c r="CXG19" s="83"/>
      <c r="CXH19" s="83"/>
      <c r="CXI19" s="83"/>
      <c r="CXJ19" s="83"/>
      <c r="CXK19" s="83"/>
      <c r="CXL19" s="83"/>
      <c r="CXM19" s="83"/>
      <c r="CXN19" s="83"/>
      <c r="CXO19" s="83"/>
      <c r="CXP19" s="83"/>
      <c r="CXQ19" s="83"/>
      <c r="CXR19" s="83"/>
      <c r="CXS19" s="83"/>
      <c r="CXT19" s="83"/>
      <c r="CXU19" s="83"/>
      <c r="CXV19" s="83"/>
      <c r="CXW19" s="83"/>
      <c r="CXX19" s="83"/>
      <c r="CXY19" s="83"/>
      <c r="CXZ19" s="83"/>
      <c r="CYA19" s="83"/>
      <c r="CYB19" s="83"/>
      <c r="CYC19" s="83"/>
      <c r="CYD19" s="83"/>
      <c r="CYE19" s="83"/>
      <c r="CYF19" s="83"/>
      <c r="CYG19" s="83"/>
      <c r="CYH19" s="83"/>
      <c r="CYI19" s="83"/>
      <c r="CYJ19" s="83"/>
      <c r="CYK19" s="83"/>
      <c r="CYL19" s="83"/>
      <c r="CYM19" s="83"/>
      <c r="CYN19" s="83"/>
      <c r="CYO19" s="83"/>
      <c r="CYP19" s="83"/>
      <c r="CYQ19" s="83"/>
      <c r="CYR19" s="83"/>
      <c r="CYS19" s="83"/>
      <c r="CYT19" s="83"/>
      <c r="CYU19" s="83"/>
      <c r="CYV19" s="83"/>
      <c r="CYW19" s="83"/>
      <c r="CYX19" s="83"/>
      <c r="CYY19" s="83"/>
      <c r="CYZ19" s="83"/>
      <c r="CZA19" s="83"/>
      <c r="CZB19" s="83"/>
      <c r="CZC19" s="83"/>
      <c r="CZD19" s="83"/>
      <c r="CZE19" s="83"/>
      <c r="CZF19" s="83"/>
      <c r="CZG19" s="83"/>
      <c r="CZH19" s="83"/>
      <c r="CZI19" s="83"/>
      <c r="CZJ19" s="83"/>
      <c r="CZK19" s="83"/>
      <c r="CZL19" s="83"/>
      <c r="CZM19" s="83"/>
      <c r="CZN19" s="83"/>
      <c r="CZO19" s="83"/>
      <c r="CZP19" s="83"/>
      <c r="CZQ19" s="83"/>
      <c r="CZR19" s="83"/>
      <c r="CZS19" s="83"/>
      <c r="CZT19" s="83"/>
      <c r="CZU19" s="83"/>
      <c r="CZV19" s="83"/>
      <c r="CZW19" s="83"/>
      <c r="CZX19" s="83"/>
      <c r="CZY19" s="83"/>
      <c r="CZZ19" s="83"/>
      <c r="DAA19" s="83"/>
      <c r="DAB19" s="83"/>
      <c r="DAC19" s="83"/>
      <c r="DAD19" s="83"/>
      <c r="DAE19" s="83"/>
      <c r="DAF19" s="83"/>
      <c r="DAG19" s="83"/>
      <c r="DAH19" s="83"/>
      <c r="DAI19" s="83"/>
      <c r="DAJ19" s="83"/>
      <c r="DAK19" s="83"/>
      <c r="DAL19" s="83"/>
      <c r="DAM19" s="83"/>
      <c r="DAN19" s="83"/>
      <c r="DAO19" s="83"/>
      <c r="DAP19" s="83"/>
      <c r="DAQ19" s="83"/>
      <c r="DAR19" s="83"/>
      <c r="DAS19" s="83"/>
      <c r="DAT19" s="83"/>
      <c r="DAU19" s="83"/>
      <c r="DAV19" s="83"/>
      <c r="DAW19" s="83"/>
      <c r="DAX19" s="83"/>
      <c r="DAY19" s="83"/>
      <c r="DAZ19" s="83"/>
      <c r="DBA19" s="83"/>
      <c r="DBB19" s="83"/>
      <c r="DBC19" s="83"/>
      <c r="DBD19" s="83"/>
      <c r="DBE19" s="83"/>
      <c r="DBF19" s="83"/>
      <c r="DBG19" s="83"/>
      <c r="DBH19" s="83"/>
      <c r="DBI19" s="83"/>
      <c r="DBJ19" s="83"/>
      <c r="DBK19" s="83"/>
      <c r="DBL19" s="83"/>
      <c r="DBM19" s="83"/>
      <c r="DBN19" s="83"/>
      <c r="DBO19" s="83"/>
      <c r="DBP19" s="83"/>
      <c r="DBQ19" s="83"/>
      <c r="DBR19" s="83"/>
      <c r="DBS19" s="83"/>
      <c r="DBT19" s="83"/>
      <c r="DBU19" s="83"/>
      <c r="DBV19" s="83"/>
      <c r="DBW19" s="83"/>
      <c r="DBX19" s="83"/>
      <c r="DBY19" s="83"/>
      <c r="DBZ19" s="83"/>
      <c r="DCA19" s="83"/>
      <c r="DCB19" s="83"/>
      <c r="DCC19" s="83"/>
      <c r="DCD19" s="83"/>
      <c r="DCE19" s="83"/>
      <c r="DCF19" s="83"/>
      <c r="DCG19" s="83"/>
      <c r="DCH19" s="83"/>
      <c r="DCI19" s="83"/>
      <c r="DCJ19" s="83"/>
      <c r="DCK19" s="83"/>
      <c r="DCL19" s="83"/>
      <c r="DCM19" s="83"/>
      <c r="DCN19" s="83"/>
      <c r="DCO19" s="83"/>
      <c r="DCP19" s="83"/>
      <c r="DCQ19" s="83"/>
      <c r="DCR19" s="83"/>
      <c r="DCS19" s="83"/>
      <c r="DCT19" s="83"/>
      <c r="DCU19" s="83"/>
      <c r="DCV19" s="83"/>
      <c r="DCW19" s="83"/>
      <c r="DCX19" s="83"/>
      <c r="DCY19" s="83"/>
      <c r="DCZ19" s="83"/>
      <c r="DDA19" s="83"/>
      <c r="DDB19" s="83"/>
      <c r="DDC19" s="83"/>
      <c r="DDD19" s="83"/>
      <c r="DDE19" s="83"/>
      <c r="DDF19" s="83"/>
      <c r="DDG19" s="83"/>
      <c r="DDH19" s="83"/>
      <c r="DDI19" s="83"/>
      <c r="DDJ19" s="83"/>
      <c r="DDK19" s="83"/>
      <c r="DDL19" s="83"/>
      <c r="DDM19" s="83"/>
      <c r="DDN19" s="83"/>
      <c r="DDO19" s="83"/>
      <c r="DDP19" s="83"/>
      <c r="DDQ19" s="83"/>
      <c r="DDR19" s="83"/>
      <c r="DDS19" s="83"/>
      <c r="DDT19" s="83"/>
      <c r="DDU19" s="83"/>
      <c r="DDV19" s="83"/>
      <c r="DDW19" s="83"/>
      <c r="DDX19" s="83"/>
      <c r="DDY19" s="83"/>
      <c r="DDZ19" s="83"/>
      <c r="DEA19" s="83"/>
      <c r="DEB19" s="83"/>
      <c r="DEC19" s="83"/>
      <c r="DED19" s="83"/>
      <c r="DEE19" s="83"/>
      <c r="DEF19" s="83"/>
      <c r="DEG19" s="83"/>
      <c r="DEH19" s="83"/>
      <c r="DEI19" s="83"/>
      <c r="DEJ19" s="83"/>
      <c r="DEK19" s="83"/>
      <c r="DEL19" s="83"/>
      <c r="DEM19" s="83"/>
      <c r="DEN19" s="83"/>
      <c r="DEO19" s="83"/>
      <c r="DEP19" s="83"/>
      <c r="DEQ19" s="83"/>
      <c r="DER19" s="83"/>
      <c r="DES19" s="83"/>
      <c r="DET19" s="83"/>
      <c r="DEU19" s="83"/>
      <c r="DEV19" s="83"/>
      <c r="DEW19" s="83"/>
      <c r="DEX19" s="83"/>
      <c r="DEY19" s="83"/>
      <c r="DEZ19" s="83"/>
      <c r="DFA19" s="83"/>
      <c r="DFB19" s="83"/>
      <c r="DFC19" s="83"/>
      <c r="DFD19" s="83"/>
      <c r="DFE19" s="83"/>
      <c r="DFF19" s="83"/>
      <c r="DFG19" s="83"/>
      <c r="DFH19" s="83"/>
      <c r="DFI19" s="83"/>
      <c r="DFJ19" s="83"/>
      <c r="DFK19" s="83"/>
      <c r="DFL19" s="83"/>
      <c r="DFM19" s="83"/>
      <c r="DFN19" s="83"/>
      <c r="DFO19" s="83"/>
      <c r="DFP19" s="83"/>
      <c r="DFQ19" s="83"/>
      <c r="DFR19" s="83"/>
      <c r="DFS19" s="83"/>
      <c r="DFT19" s="83"/>
      <c r="DFU19" s="83"/>
      <c r="DFV19" s="83"/>
      <c r="DFW19" s="83"/>
      <c r="DFX19" s="83"/>
      <c r="DFY19" s="83"/>
      <c r="DFZ19" s="83"/>
      <c r="DGA19" s="83"/>
      <c r="DGB19" s="83"/>
      <c r="DGC19" s="83"/>
      <c r="DGD19" s="83"/>
      <c r="DGE19" s="83"/>
      <c r="DGF19" s="83"/>
      <c r="DGG19" s="83"/>
      <c r="DGH19" s="83"/>
      <c r="DGI19" s="83"/>
      <c r="DGJ19" s="83"/>
      <c r="DGK19" s="83"/>
      <c r="DGL19" s="83"/>
      <c r="DGM19" s="83"/>
      <c r="DGN19" s="83"/>
      <c r="DGO19" s="83"/>
      <c r="DGP19" s="83"/>
      <c r="DGQ19" s="83"/>
      <c r="DGR19" s="83"/>
      <c r="DGS19" s="83"/>
      <c r="DGT19" s="83"/>
      <c r="DGU19" s="83"/>
      <c r="DGV19" s="83"/>
      <c r="DGW19" s="83"/>
      <c r="DGX19" s="83"/>
      <c r="DGY19" s="83"/>
      <c r="DGZ19" s="83"/>
      <c r="DHA19" s="83"/>
      <c r="DHB19" s="83"/>
      <c r="DHC19" s="83"/>
      <c r="DHD19" s="83"/>
      <c r="DHE19" s="83"/>
      <c r="DHF19" s="83"/>
      <c r="DHG19" s="83"/>
      <c r="DHH19" s="83"/>
      <c r="DHI19" s="83"/>
      <c r="DHJ19" s="83"/>
      <c r="DHK19" s="83"/>
      <c r="DHL19" s="83"/>
      <c r="DHM19" s="83"/>
      <c r="DHN19" s="83"/>
      <c r="DHO19" s="83"/>
      <c r="DHP19" s="83"/>
      <c r="DHQ19" s="83"/>
      <c r="DHR19" s="83"/>
      <c r="DHS19" s="83"/>
      <c r="DHT19" s="83"/>
      <c r="DHU19" s="83"/>
      <c r="DHV19" s="83"/>
      <c r="DHW19" s="83"/>
      <c r="DHX19" s="83"/>
      <c r="DHY19" s="83"/>
      <c r="DHZ19" s="83"/>
      <c r="DIA19" s="83"/>
      <c r="DIB19" s="83"/>
      <c r="DIC19" s="83"/>
      <c r="DID19" s="83"/>
      <c r="DIE19" s="83"/>
      <c r="DIF19" s="83"/>
      <c r="DIG19" s="83"/>
      <c r="DIH19" s="83"/>
      <c r="DII19" s="83"/>
      <c r="DIJ19" s="83"/>
      <c r="DIK19" s="83"/>
      <c r="DIL19" s="83"/>
      <c r="DIM19" s="83"/>
      <c r="DIN19" s="83"/>
      <c r="DIO19" s="83"/>
      <c r="DIP19" s="83"/>
      <c r="DIQ19" s="83"/>
      <c r="DIR19" s="83"/>
      <c r="DIS19" s="83"/>
      <c r="DIT19" s="83"/>
      <c r="DIU19" s="83"/>
      <c r="DIV19" s="83"/>
      <c r="DIW19" s="83"/>
      <c r="DIX19" s="83"/>
      <c r="DIY19" s="83"/>
      <c r="DIZ19" s="83"/>
      <c r="DJA19" s="83"/>
      <c r="DJB19" s="83"/>
      <c r="DJC19" s="83"/>
      <c r="DJD19" s="83"/>
      <c r="DJE19" s="83"/>
      <c r="DJF19" s="83"/>
      <c r="DJG19" s="83"/>
      <c r="DJH19" s="83"/>
      <c r="DJI19" s="83"/>
      <c r="DJJ19" s="83"/>
      <c r="DJK19" s="83"/>
      <c r="DJL19" s="83"/>
      <c r="DJM19" s="83"/>
      <c r="DJN19" s="83"/>
      <c r="DJO19" s="83"/>
      <c r="DJP19" s="83"/>
      <c r="DJQ19" s="83"/>
      <c r="DJR19" s="83"/>
      <c r="DJS19" s="83"/>
      <c r="DJT19" s="83"/>
      <c r="DJU19" s="83"/>
      <c r="DJV19" s="83"/>
      <c r="DJW19" s="83"/>
      <c r="DJX19" s="83"/>
      <c r="DJY19" s="83"/>
      <c r="DJZ19" s="83"/>
      <c r="DKA19" s="83"/>
      <c r="DKB19" s="83"/>
      <c r="DKC19" s="83"/>
      <c r="DKD19" s="83"/>
      <c r="DKE19" s="83"/>
      <c r="DKF19" s="83"/>
      <c r="DKG19" s="83"/>
      <c r="DKH19" s="83"/>
      <c r="DKI19" s="83"/>
      <c r="DKJ19" s="83"/>
      <c r="DKK19" s="83"/>
      <c r="DKL19" s="83"/>
      <c r="DKM19" s="83"/>
      <c r="DKN19" s="83"/>
      <c r="DKO19" s="83"/>
      <c r="DKP19" s="83"/>
      <c r="DKQ19" s="83"/>
      <c r="DKR19" s="83"/>
      <c r="DKS19" s="83"/>
      <c r="DKT19" s="83"/>
      <c r="DKU19" s="83"/>
      <c r="DKV19" s="83"/>
      <c r="DKW19" s="83"/>
      <c r="DKX19" s="83"/>
      <c r="DKY19" s="83"/>
      <c r="DKZ19" s="83"/>
      <c r="DLA19" s="83"/>
      <c r="DLB19" s="83"/>
      <c r="DLC19" s="83"/>
      <c r="DLD19" s="83"/>
      <c r="DLE19" s="83"/>
      <c r="DLF19" s="83"/>
      <c r="DLG19" s="83"/>
      <c r="DLH19" s="83"/>
      <c r="DLI19" s="83"/>
      <c r="DLJ19" s="83"/>
      <c r="DLK19" s="83"/>
      <c r="DLL19" s="83"/>
      <c r="DLM19" s="83"/>
      <c r="DLN19" s="83"/>
      <c r="DLO19" s="83"/>
      <c r="DLP19" s="83"/>
      <c r="DLQ19" s="83"/>
      <c r="DLR19" s="83"/>
      <c r="DLS19" s="83"/>
      <c r="DLT19" s="83"/>
      <c r="DLU19" s="83"/>
      <c r="DLV19" s="83"/>
      <c r="DLW19" s="83"/>
      <c r="DLX19" s="83"/>
      <c r="DLY19" s="83"/>
      <c r="DLZ19" s="83"/>
      <c r="DMA19" s="83"/>
      <c r="DMB19" s="83"/>
      <c r="DMC19" s="83"/>
      <c r="DMD19" s="83"/>
      <c r="DME19" s="83"/>
      <c r="DMF19" s="83"/>
      <c r="DMG19" s="83"/>
      <c r="DMH19" s="83"/>
      <c r="DMI19" s="83"/>
      <c r="DMJ19" s="83"/>
      <c r="DMK19" s="83"/>
      <c r="DML19" s="83"/>
      <c r="DMM19" s="83"/>
      <c r="DMN19" s="83"/>
      <c r="DMO19" s="83"/>
      <c r="DMP19" s="83"/>
      <c r="DMQ19" s="83"/>
      <c r="DMR19" s="83"/>
      <c r="DMS19" s="83"/>
      <c r="DMT19" s="83"/>
      <c r="DMU19" s="83"/>
      <c r="DMV19" s="83"/>
      <c r="DMW19" s="83"/>
      <c r="DMX19" s="83"/>
      <c r="DMY19" s="83"/>
      <c r="DMZ19" s="83"/>
      <c r="DNA19" s="83"/>
      <c r="DNB19" s="83"/>
      <c r="DNC19" s="83"/>
      <c r="DND19" s="83"/>
      <c r="DNE19" s="83"/>
      <c r="DNF19" s="83"/>
      <c r="DNG19" s="83"/>
      <c r="DNH19" s="83"/>
      <c r="DNI19" s="83"/>
      <c r="DNJ19" s="83"/>
      <c r="DNK19" s="83"/>
      <c r="DNL19" s="83"/>
      <c r="DNM19" s="83"/>
      <c r="DNN19" s="83"/>
      <c r="DNO19" s="83"/>
      <c r="DNP19" s="83"/>
      <c r="DNQ19" s="83"/>
      <c r="DNR19" s="83"/>
      <c r="DNS19" s="83"/>
      <c r="DNT19" s="83"/>
      <c r="DNU19" s="83"/>
      <c r="DNV19" s="83"/>
      <c r="DNW19" s="83"/>
      <c r="DNX19" s="83"/>
      <c r="DNY19" s="83"/>
      <c r="DNZ19" s="83"/>
      <c r="DOA19" s="83"/>
      <c r="DOB19" s="83"/>
      <c r="DOC19" s="83"/>
      <c r="DOD19" s="83"/>
      <c r="DOE19" s="83"/>
      <c r="DOF19" s="83"/>
      <c r="DOG19" s="83"/>
      <c r="DOH19" s="83"/>
      <c r="DOI19" s="83"/>
      <c r="DOJ19" s="83"/>
      <c r="DOK19" s="83"/>
      <c r="DOL19" s="83"/>
      <c r="DOM19" s="83"/>
      <c r="DON19" s="83"/>
      <c r="DOO19" s="83"/>
      <c r="DOP19" s="83"/>
      <c r="DOQ19" s="83"/>
      <c r="DOR19" s="83"/>
      <c r="DOS19" s="83"/>
      <c r="DOT19" s="83"/>
      <c r="DOU19" s="83"/>
      <c r="DOV19" s="83"/>
      <c r="DOW19" s="83"/>
      <c r="DOX19" s="83"/>
      <c r="DOY19" s="83"/>
      <c r="DOZ19" s="83"/>
      <c r="DPA19" s="83"/>
      <c r="DPB19" s="83"/>
      <c r="DPC19" s="83"/>
      <c r="DPD19" s="83"/>
      <c r="DPE19" s="83"/>
      <c r="DPF19" s="83"/>
      <c r="DPG19" s="83"/>
      <c r="DPH19" s="83"/>
      <c r="DPI19" s="83"/>
      <c r="DPJ19" s="83"/>
      <c r="DPK19" s="83"/>
      <c r="DPL19" s="83"/>
      <c r="DPM19" s="83"/>
      <c r="DPN19" s="83"/>
      <c r="DPO19" s="83"/>
      <c r="DPP19" s="83"/>
      <c r="DPQ19" s="83"/>
      <c r="DPR19" s="83"/>
      <c r="DPS19" s="83"/>
      <c r="DPT19" s="83"/>
      <c r="DPU19" s="83"/>
      <c r="DPV19" s="83"/>
      <c r="DPW19" s="83"/>
      <c r="DPX19" s="83"/>
      <c r="DPY19" s="83"/>
      <c r="DPZ19" s="83"/>
      <c r="DQA19" s="83"/>
      <c r="DQB19" s="83"/>
      <c r="DQC19" s="83"/>
      <c r="DQD19" s="83"/>
      <c r="DQE19" s="83"/>
      <c r="DQF19" s="83"/>
      <c r="DQG19" s="83"/>
      <c r="DQH19" s="83"/>
      <c r="DQI19" s="83"/>
      <c r="DQJ19" s="83"/>
      <c r="DQK19" s="83"/>
      <c r="DQL19" s="83"/>
      <c r="DQM19" s="83"/>
      <c r="DQN19" s="83"/>
      <c r="DQO19" s="83"/>
      <c r="DQP19" s="83"/>
      <c r="DQQ19" s="83"/>
      <c r="DQR19" s="83"/>
      <c r="DQS19" s="83"/>
      <c r="DQT19" s="83"/>
      <c r="DQU19" s="83"/>
      <c r="DQV19" s="83"/>
      <c r="DQW19" s="83"/>
      <c r="DQX19" s="83"/>
      <c r="DQY19" s="83"/>
      <c r="DQZ19" s="83"/>
      <c r="DRA19" s="83"/>
      <c r="DRB19" s="83"/>
      <c r="DRC19" s="83"/>
      <c r="DRD19" s="83"/>
      <c r="DRE19" s="83"/>
      <c r="DRF19" s="83"/>
      <c r="DRG19" s="83"/>
      <c r="DRH19" s="83"/>
      <c r="DRI19" s="83"/>
      <c r="DRJ19" s="83"/>
      <c r="DRK19" s="83"/>
      <c r="DRL19" s="83"/>
      <c r="DRM19" s="83"/>
      <c r="DRN19" s="83"/>
      <c r="DRO19" s="83"/>
      <c r="DRP19" s="83"/>
      <c r="DRQ19" s="83"/>
      <c r="DRR19" s="83"/>
      <c r="DRS19" s="83"/>
      <c r="DRT19" s="83"/>
      <c r="DRU19" s="83"/>
      <c r="DRV19" s="83"/>
      <c r="DRW19" s="83"/>
      <c r="DRX19" s="83"/>
      <c r="DRY19" s="83"/>
      <c r="DRZ19" s="83"/>
      <c r="DSA19" s="83"/>
      <c r="DSB19" s="83"/>
      <c r="DSC19" s="83"/>
      <c r="DSD19" s="83"/>
      <c r="DSE19" s="83"/>
      <c r="DSF19" s="83"/>
      <c r="DSG19" s="83"/>
      <c r="DSH19" s="83"/>
      <c r="DSI19" s="83"/>
      <c r="DSJ19" s="83"/>
      <c r="DSK19" s="83"/>
      <c r="DSL19" s="83"/>
      <c r="DSM19" s="83"/>
      <c r="DSN19" s="83"/>
      <c r="DSO19" s="83"/>
      <c r="DSP19" s="83"/>
      <c r="DSQ19" s="83"/>
      <c r="DSR19" s="83"/>
      <c r="DSS19" s="83"/>
      <c r="DST19" s="83"/>
      <c r="DSU19" s="83"/>
      <c r="DSV19" s="83"/>
      <c r="DSW19" s="83"/>
      <c r="DSX19" s="83"/>
      <c r="DSY19" s="83"/>
      <c r="DSZ19" s="83"/>
      <c r="DTA19" s="83"/>
      <c r="DTB19" s="83"/>
      <c r="DTC19" s="83"/>
      <c r="DTD19" s="83"/>
      <c r="DTE19" s="83"/>
      <c r="DTF19" s="83"/>
      <c r="DTG19" s="83"/>
      <c r="DTH19" s="83"/>
      <c r="DTI19" s="83"/>
      <c r="DTJ19" s="83"/>
      <c r="DTK19" s="83"/>
      <c r="DTL19" s="83"/>
      <c r="DTM19" s="83"/>
      <c r="DTN19" s="83"/>
      <c r="DTO19" s="83"/>
      <c r="DTP19" s="83"/>
      <c r="DTQ19" s="83"/>
      <c r="DTR19" s="83"/>
      <c r="DTS19" s="83"/>
      <c r="DTT19" s="83"/>
      <c r="DTU19" s="83"/>
      <c r="DTV19" s="83"/>
      <c r="DTW19" s="83"/>
      <c r="DTX19" s="83"/>
      <c r="DTY19" s="83"/>
      <c r="DTZ19" s="83"/>
      <c r="DUA19" s="83"/>
      <c r="DUB19" s="83"/>
      <c r="DUC19" s="83"/>
      <c r="DUD19" s="83"/>
      <c r="DUE19" s="83"/>
      <c r="DUF19" s="83"/>
      <c r="DUG19" s="83"/>
      <c r="DUH19" s="83"/>
      <c r="DUI19" s="83"/>
      <c r="DUJ19" s="83"/>
      <c r="DUK19" s="83"/>
      <c r="DUL19" s="83"/>
      <c r="DUM19" s="83"/>
      <c r="DUN19" s="83"/>
      <c r="DUO19" s="83"/>
      <c r="DUP19" s="83"/>
      <c r="DUQ19" s="83"/>
      <c r="DUR19" s="83"/>
      <c r="DUS19" s="83"/>
      <c r="DUT19" s="83"/>
      <c r="DUU19" s="83"/>
      <c r="DUV19" s="83"/>
      <c r="DUW19" s="83"/>
      <c r="DUX19" s="83"/>
      <c r="DUY19" s="83"/>
      <c r="DUZ19" s="83"/>
      <c r="DVA19" s="83"/>
      <c r="DVB19" s="83"/>
      <c r="DVC19" s="83"/>
      <c r="DVD19" s="83"/>
      <c r="DVE19" s="83"/>
      <c r="DVF19" s="83"/>
      <c r="DVG19" s="83"/>
      <c r="DVH19" s="83"/>
      <c r="DVI19" s="83"/>
      <c r="DVJ19" s="83"/>
      <c r="DVK19" s="83"/>
      <c r="DVL19" s="83"/>
      <c r="DVM19" s="83"/>
      <c r="DVN19" s="83"/>
      <c r="DVO19" s="83"/>
      <c r="DVP19" s="83"/>
      <c r="DVQ19" s="83"/>
      <c r="DVR19" s="83"/>
      <c r="DVS19" s="83"/>
      <c r="DVT19" s="83"/>
      <c r="DVU19" s="83"/>
      <c r="DVV19" s="83"/>
      <c r="DVW19" s="83"/>
      <c r="DVX19" s="83"/>
      <c r="DVY19" s="83"/>
      <c r="DVZ19" s="83"/>
      <c r="DWA19" s="83"/>
      <c r="DWB19" s="83"/>
      <c r="DWC19" s="83"/>
      <c r="DWD19" s="83"/>
      <c r="DWE19" s="83"/>
      <c r="DWF19" s="83"/>
      <c r="DWG19" s="83"/>
      <c r="DWH19" s="83"/>
      <c r="DWI19" s="83"/>
      <c r="DWJ19" s="83"/>
      <c r="DWK19" s="83"/>
      <c r="DWL19" s="83"/>
      <c r="DWM19" s="83"/>
      <c r="DWN19" s="83"/>
      <c r="DWO19" s="83"/>
      <c r="DWP19" s="83"/>
      <c r="DWQ19" s="83"/>
      <c r="DWR19" s="83"/>
      <c r="DWS19" s="83"/>
      <c r="DWT19" s="83"/>
      <c r="DWU19" s="83"/>
      <c r="DWV19" s="83"/>
      <c r="DWW19" s="83"/>
      <c r="DWX19" s="83"/>
      <c r="DWY19" s="83"/>
      <c r="DWZ19" s="83"/>
      <c r="DXA19" s="83"/>
      <c r="DXB19" s="83"/>
      <c r="DXC19" s="83"/>
      <c r="DXD19" s="83"/>
      <c r="DXE19" s="83"/>
      <c r="DXF19" s="83"/>
      <c r="DXG19" s="83"/>
      <c r="DXH19" s="83"/>
      <c r="DXI19" s="83"/>
      <c r="DXJ19" s="83"/>
      <c r="DXK19" s="83"/>
      <c r="DXL19" s="83"/>
      <c r="DXM19" s="83"/>
      <c r="DXN19" s="83"/>
      <c r="DXO19" s="83"/>
      <c r="DXP19" s="83"/>
      <c r="DXQ19" s="83"/>
      <c r="DXR19" s="83"/>
      <c r="DXS19" s="83"/>
      <c r="DXT19" s="83"/>
      <c r="DXU19" s="83"/>
      <c r="DXV19" s="83"/>
      <c r="DXW19" s="83"/>
      <c r="DXX19" s="83"/>
      <c r="DXY19" s="83"/>
      <c r="DXZ19" s="83"/>
      <c r="DYA19" s="83"/>
      <c r="DYB19" s="83"/>
      <c r="DYC19" s="83"/>
      <c r="DYD19" s="83"/>
      <c r="DYE19" s="83"/>
      <c r="DYF19" s="83"/>
      <c r="DYG19" s="83"/>
      <c r="DYH19" s="83"/>
      <c r="DYI19" s="83"/>
      <c r="DYJ19" s="83"/>
      <c r="DYK19" s="83"/>
      <c r="DYL19" s="83"/>
      <c r="DYM19" s="83"/>
      <c r="DYN19" s="83"/>
      <c r="DYO19" s="83"/>
      <c r="DYP19" s="83"/>
      <c r="DYQ19" s="83"/>
      <c r="DYR19" s="83"/>
      <c r="DYS19" s="83"/>
      <c r="DYT19" s="83"/>
      <c r="DYU19" s="83"/>
      <c r="DYV19" s="83"/>
      <c r="DYW19" s="83"/>
      <c r="DYX19" s="83"/>
      <c r="DYY19" s="83"/>
      <c r="DYZ19" s="83"/>
      <c r="DZA19" s="83"/>
      <c r="DZB19" s="83"/>
      <c r="DZC19" s="83"/>
      <c r="DZD19" s="83"/>
      <c r="DZE19" s="83"/>
      <c r="DZF19" s="83"/>
      <c r="DZG19" s="83"/>
      <c r="DZH19" s="83"/>
      <c r="DZI19" s="83"/>
      <c r="DZJ19" s="83"/>
      <c r="DZK19" s="83"/>
      <c r="DZL19" s="83"/>
      <c r="DZM19" s="83"/>
      <c r="DZN19" s="83"/>
      <c r="DZO19" s="83"/>
      <c r="DZP19" s="83"/>
      <c r="DZQ19" s="83"/>
      <c r="DZR19" s="83"/>
      <c r="DZS19" s="83"/>
      <c r="DZT19" s="83"/>
      <c r="DZU19" s="83"/>
      <c r="DZV19" s="83"/>
      <c r="DZW19" s="83"/>
      <c r="DZX19" s="83"/>
      <c r="DZY19" s="83"/>
      <c r="DZZ19" s="83"/>
      <c r="EAA19" s="83"/>
      <c r="EAB19" s="83"/>
      <c r="EAC19" s="83"/>
      <c r="EAD19" s="83"/>
      <c r="EAE19" s="83"/>
      <c r="EAF19" s="83"/>
      <c r="EAG19" s="83"/>
      <c r="EAH19" s="83"/>
      <c r="EAI19" s="83"/>
      <c r="EAJ19" s="83"/>
      <c r="EAK19" s="83"/>
      <c r="EAL19" s="83"/>
      <c r="EAM19" s="83"/>
      <c r="EAN19" s="83"/>
      <c r="EAO19" s="83"/>
      <c r="EAP19" s="83"/>
      <c r="EAQ19" s="83"/>
      <c r="EAR19" s="83"/>
      <c r="EAS19" s="83"/>
      <c r="EAT19" s="83"/>
      <c r="EAU19" s="83"/>
      <c r="EAV19" s="83"/>
      <c r="EAW19" s="83"/>
      <c r="EAX19" s="83"/>
      <c r="EAY19" s="83"/>
      <c r="EAZ19" s="83"/>
      <c r="EBA19" s="83"/>
      <c r="EBB19" s="83"/>
      <c r="EBC19" s="83"/>
      <c r="EBD19" s="83"/>
      <c r="EBE19" s="83"/>
      <c r="EBF19" s="83"/>
      <c r="EBG19" s="83"/>
      <c r="EBH19" s="83"/>
      <c r="EBI19" s="83"/>
      <c r="EBJ19" s="83"/>
      <c r="EBK19" s="83"/>
      <c r="EBL19" s="83"/>
      <c r="EBM19" s="83"/>
      <c r="EBN19" s="83"/>
      <c r="EBO19" s="83"/>
      <c r="EBP19" s="83"/>
      <c r="EBQ19" s="83"/>
      <c r="EBR19" s="83"/>
      <c r="EBS19" s="83"/>
      <c r="EBT19" s="83"/>
      <c r="EBU19" s="83"/>
      <c r="EBV19" s="83"/>
      <c r="EBW19" s="83"/>
      <c r="EBX19" s="83"/>
      <c r="EBY19" s="83"/>
      <c r="EBZ19" s="83"/>
      <c r="ECA19" s="83"/>
      <c r="ECB19" s="83"/>
      <c r="ECC19" s="83"/>
      <c r="ECD19" s="83"/>
      <c r="ECE19" s="83"/>
      <c r="ECF19" s="83"/>
      <c r="ECG19" s="83"/>
      <c r="ECH19" s="83"/>
      <c r="ECI19" s="83"/>
      <c r="ECJ19" s="83"/>
      <c r="ECK19" s="83"/>
      <c r="ECL19" s="83"/>
      <c r="ECM19" s="83"/>
      <c r="ECN19" s="83"/>
      <c r="ECO19" s="83"/>
      <c r="ECP19" s="83"/>
      <c r="ECQ19" s="83"/>
      <c r="ECR19" s="83"/>
      <c r="ECS19" s="83"/>
      <c r="ECT19" s="83"/>
      <c r="ECU19" s="83"/>
      <c r="ECV19" s="83"/>
      <c r="ECW19" s="83"/>
      <c r="ECX19" s="83"/>
      <c r="ECY19" s="83"/>
      <c r="ECZ19" s="83"/>
      <c r="EDA19" s="83"/>
      <c r="EDB19" s="83"/>
      <c r="EDC19" s="83"/>
      <c r="EDD19" s="83"/>
      <c r="EDE19" s="83"/>
      <c r="EDF19" s="83"/>
      <c r="EDG19" s="83"/>
      <c r="EDH19" s="83"/>
      <c r="EDI19" s="83"/>
      <c r="EDJ19" s="83"/>
      <c r="EDK19" s="83"/>
      <c r="EDL19" s="83"/>
      <c r="EDM19" s="83"/>
      <c r="EDN19" s="83"/>
      <c r="EDO19" s="83"/>
      <c r="EDP19" s="83"/>
      <c r="EDQ19" s="83"/>
      <c r="EDR19" s="83"/>
      <c r="EDS19" s="83"/>
      <c r="EDT19" s="83"/>
      <c r="EDU19" s="83"/>
      <c r="EDV19" s="83"/>
      <c r="EDW19" s="83"/>
      <c r="EDX19" s="83"/>
      <c r="EDY19" s="83"/>
      <c r="EDZ19" s="83"/>
      <c r="EEA19" s="83"/>
      <c r="EEB19" s="83"/>
      <c r="EEC19" s="83"/>
      <c r="EED19" s="83"/>
      <c r="EEE19" s="83"/>
      <c r="EEF19" s="83"/>
      <c r="EEG19" s="83"/>
      <c r="EEH19" s="83"/>
      <c r="EEI19" s="83"/>
      <c r="EEJ19" s="83"/>
      <c r="EEK19" s="83"/>
      <c r="EEL19" s="83"/>
      <c r="EEM19" s="83"/>
      <c r="EEN19" s="83"/>
      <c r="EEO19" s="83"/>
      <c r="EEP19" s="83"/>
      <c r="EEQ19" s="83"/>
      <c r="EER19" s="83"/>
      <c r="EES19" s="83"/>
      <c r="EET19" s="83"/>
      <c r="EEU19" s="83"/>
      <c r="EEV19" s="83"/>
      <c r="EEW19" s="83"/>
      <c r="EEX19" s="83"/>
      <c r="EEY19" s="83"/>
      <c r="EEZ19" s="83"/>
      <c r="EFA19" s="83"/>
      <c r="EFB19" s="83"/>
      <c r="EFC19" s="83"/>
      <c r="EFD19" s="83"/>
      <c r="EFE19" s="83"/>
      <c r="EFF19" s="83"/>
      <c r="EFG19" s="83"/>
      <c r="EFH19" s="83"/>
      <c r="EFI19" s="83"/>
      <c r="EFJ19" s="83"/>
      <c r="EFK19" s="83"/>
      <c r="EFL19" s="83"/>
      <c r="EFM19" s="83"/>
      <c r="EFN19" s="83"/>
      <c r="EFO19" s="83"/>
      <c r="EFP19" s="83"/>
      <c r="EFQ19" s="83"/>
      <c r="EFR19" s="83"/>
      <c r="EFS19" s="83"/>
      <c r="EFT19" s="83"/>
      <c r="EFU19" s="83"/>
      <c r="EFV19" s="83"/>
      <c r="EFW19" s="83"/>
      <c r="EFX19" s="83"/>
      <c r="EFY19" s="83"/>
      <c r="EFZ19" s="83"/>
      <c r="EGA19" s="83"/>
      <c r="EGB19" s="83"/>
      <c r="EGC19" s="83"/>
      <c r="EGD19" s="83"/>
      <c r="EGE19" s="83"/>
      <c r="EGF19" s="83"/>
      <c r="EGG19" s="83"/>
      <c r="EGH19" s="83"/>
      <c r="EGI19" s="83"/>
      <c r="EGJ19" s="83"/>
      <c r="EGK19" s="83"/>
      <c r="EGL19" s="83"/>
      <c r="EGM19" s="83"/>
      <c r="EGN19" s="83"/>
      <c r="EGO19" s="83"/>
      <c r="EGP19" s="83"/>
      <c r="EGQ19" s="83"/>
      <c r="EGR19" s="83"/>
      <c r="EGS19" s="83"/>
      <c r="EGT19" s="83"/>
      <c r="EGU19" s="83"/>
      <c r="EGV19" s="83"/>
      <c r="EGW19" s="83"/>
      <c r="EGX19" s="83"/>
      <c r="EGY19" s="83"/>
      <c r="EGZ19" s="83"/>
      <c r="EHA19" s="83"/>
      <c r="EHB19" s="83"/>
      <c r="EHC19" s="83"/>
      <c r="EHD19" s="83"/>
      <c r="EHE19" s="83"/>
      <c r="EHF19" s="83"/>
      <c r="EHG19" s="83"/>
      <c r="EHH19" s="83"/>
      <c r="EHI19" s="83"/>
      <c r="EHJ19" s="83"/>
      <c r="EHK19" s="83"/>
      <c r="EHL19" s="83"/>
      <c r="EHM19" s="83"/>
      <c r="EHN19" s="83"/>
      <c r="EHO19" s="83"/>
      <c r="EHP19" s="83"/>
      <c r="EHQ19" s="83"/>
      <c r="EHR19" s="83"/>
      <c r="EHS19" s="83"/>
      <c r="EHT19" s="83"/>
      <c r="EHU19" s="83"/>
      <c r="EHV19" s="83"/>
      <c r="EHW19" s="83"/>
      <c r="EHX19" s="83"/>
      <c r="EHY19" s="83"/>
      <c r="EHZ19" s="83"/>
      <c r="EIA19" s="83"/>
      <c r="EIB19" s="83"/>
      <c r="EIC19" s="83"/>
      <c r="EID19" s="83"/>
      <c r="EIE19" s="83"/>
      <c r="EIF19" s="83"/>
      <c r="EIG19" s="83"/>
      <c r="EIH19" s="83"/>
      <c r="EII19" s="83"/>
      <c r="EIJ19" s="83"/>
      <c r="EIK19" s="83"/>
      <c r="EIL19" s="83"/>
      <c r="EIM19" s="83"/>
      <c r="EIN19" s="83"/>
      <c r="EIO19" s="83"/>
      <c r="EIP19" s="83"/>
      <c r="EIQ19" s="83"/>
      <c r="EIR19" s="83"/>
      <c r="EIS19" s="83"/>
      <c r="EIT19" s="83"/>
      <c r="EIU19" s="83"/>
      <c r="EIV19" s="83"/>
      <c r="EIW19" s="83"/>
      <c r="EIX19" s="83"/>
      <c r="EIY19" s="83"/>
      <c r="EIZ19" s="83"/>
      <c r="EJA19" s="83"/>
      <c r="EJB19" s="83"/>
      <c r="EJC19" s="83"/>
      <c r="EJD19" s="83"/>
      <c r="EJE19" s="83"/>
      <c r="EJF19" s="83"/>
      <c r="EJG19" s="83"/>
      <c r="EJH19" s="83"/>
      <c r="EJI19" s="83"/>
      <c r="EJJ19" s="83"/>
      <c r="EJK19" s="83"/>
      <c r="EJL19" s="83"/>
      <c r="EJM19" s="83"/>
      <c r="EJN19" s="83"/>
      <c r="EJO19" s="83"/>
      <c r="EJP19" s="83"/>
      <c r="EJQ19" s="83"/>
      <c r="EJR19" s="83"/>
      <c r="EJS19" s="83"/>
      <c r="EJT19" s="83"/>
      <c r="EJU19" s="83"/>
      <c r="EJV19" s="83"/>
      <c r="EJW19" s="83"/>
      <c r="EJX19" s="83"/>
      <c r="EJY19" s="83"/>
      <c r="EJZ19" s="83"/>
      <c r="EKA19" s="83"/>
      <c r="EKB19" s="83"/>
      <c r="EKC19" s="83"/>
      <c r="EKD19" s="83"/>
      <c r="EKE19" s="83"/>
      <c r="EKF19" s="83"/>
      <c r="EKG19" s="83"/>
      <c r="EKH19" s="83"/>
      <c r="EKI19" s="83"/>
      <c r="EKJ19" s="83"/>
      <c r="EKK19" s="83"/>
      <c r="EKL19" s="83"/>
      <c r="EKM19" s="83"/>
      <c r="EKN19" s="83"/>
      <c r="EKO19" s="83"/>
      <c r="EKP19" s="83"/>
      <c r="EKQ19" s="83"/>
      <c r="EKR19" s="83"/>
      <c r="EKS19" s="83"/>
      <c r="EKT19" s="83"/>
      <c r="EKU19" s="83"/>
      <c r="EKV19" s="83"/>
      <c r="EKW19" s="83"/>
      <c r="EKX19" s="83"/>
      <c r="EKY19" s="83"/>
      <c r="EKZ19" s="83"/>
      <c r="ELA19" s="83"/>
      <c r="ELB19" s="83"/>
      <c r="ELC19" s="83"/>
      <c r="ELD19" s="83"/>
      <c r="ELE19" s="83"/>
      <c r="ELF19" s="83"/>
      <c r="ELG19" s="83"/>
      <c r="ELH19" s="83"/>
      <c r="ELI19" s="83"/>
      <c r="ELJ19" s="83"/>
      <c r="ELK19" s="83"/>
      <c r="ELL19" s="83"/>
      <c r="ELM19" s="83"/>
      <c r="ELN19" s="83"/>
      <c r="ELO19" s="83"/>
      <c r="ELP19" s="83"/>
      <c r="ELQ19" s="83"/>
      <c r="ELR19" s="83"/>
      <c r="ELS19" s="83"/>
      <c r="ELT19" s="83"/>
      <c r="ELU19" s="83"/>
      <c r="ELV19" s="83"/>
      <c r="ELW19" s="83"/>
      <c r="ELX19" s="83"/>
      <c r="ELY19" s="83"/>
      <c r="ELZ19" s="83"/>
      <c r="EMA19" s="83"/>
      <c r="EMB19" s="83"/>
      <c r="EMC19" s="83"/>
      <c r="EMD19" s="83"/>
      <c r="EME19" s="83"/>
      <c r="EMF19" s="83"/>
      <c r="EMG19" s="83"/>
      <c r="EMH19" s="83"/>
      <c r="EMI19" s="83"/>
      <c r="EMJ19" s="83"/>
      <c r="EMK19" s="83"/>
      <c r="EML19" s="83"/>
      <c r="EMM19" s="83"/>
      <c r="EMN19" s="83"/>
      <c r="EMO19" s="83"/>
      <c r="EMP19" s="83"/>
      <c r="EMQ19" s="83"/>
      <c r="EMR19" s="83"/>
      <c r="EMS19" s="83"/>
      <c r="EMT19" s="83"/>
      <c r="EMU19" s="83"/>
      <c r="EMV19" s="83"/>
      <c r="EMW19" s="83"/>
      <c r="EMX19" s="83"/>
      <c r="EMY19" s="83"/>
      <c r="EMZ19" s="83"/>
      <c r="ENA19" s="83"/>
      <c r="ENB19" s="83"/>
      <c r="ENC19" s="83"/>
      <c r="END19" s="83"/>
      <c r="ENE19" s="83"/>
      <c r="ENF19" s="83"/>
      <c r="ENG19" s="83"/>
      <c r="ENH19" s="83"/>
      <c r="ENI19" s="83"/>
      <c r="ENJ19" s="83"/>
      <c r="ENK19" s="83"/>
      <c r="ENL19" s="83"/>
      <c r="ENM19" s="83"/>
      <c r="ENN19" s="83"/>
      <c r="ENO19" s="83"/>
      <c r="ENP19" s="83"/>
      <c r="ENQ19" s="83"/>
      <c r="ENR19" s="83"/>
      <c r="ENS19" s="83"/>
      <c r="ENT19" s="83"/>
      <c r="ENU19" s="83"/>
      <c r="ENV19" s="83"/>
      <c r="ENW19" s="83"/>
      <c r="ENX19" s="83"/>
      <c r="ENY19" s="83"/>
      <c r="ENZ19" s="83"/>
      <c r="EOA19" s="83"/>
      <c r="EOB19" s="83"/>
      <c r="EOC19" s="83"/>
      <c r="EOD19" s="83"/>
      <c r="EOE19" s="83"/>
      <c r="EOF19" s="83"/>
      <c r="EOG19" s="83"/>
      <c r="EOH19" s="83"/>
      <c r="EOI19" s="83"/>
      <c r="EOJ19" s="83"/>
      <c r="EOK19" s="83"/>
      <c r="EOL19" s="83"/>
      <c r="EOM19" s="83"/>
      <c r="EON19" s="83"/>
      <c r="EOO19" s="83"/>
      <c r="EOP19" s="83"/>
      <c r="EOQ19" s="83"/>
      <c r="EOR19" s="83"/>
      <c r="EOS19" s="83"/>
      <c r="EOT19" s="83"/>
      <c r="EOU19" s="83"/>
      <c r="EOV19" s="83"/>
      <c r="EOW19" s="83"/>
      <c r="EOX19" s="83"/>
      <c r="EOY19" s="83"/>
      <c r="EOZ19" s="83"/>
      <c r="EPA19" s="83"/>
      <c r="EPB19" s="83"/>
      <c r="EPC19" s="83"/>
      <c r="EPD19" s="83"/>
      <c r="EPE19" s="83"/>
      <c r="EPF19" s="83"/>
      <c r="EPG19" s="83"/>
      <c r="EPH19" s="83"/>
      <c r="EPI19" s="83"/>
      <c r="EPJ19" s="83"/>
      <c r="EPK19" s="83"/>
      <c r="EPL19" s="83"/>
      <c r="EPM19" s="83"/>
      <c r="EPN19" s="83"/>
      <c r="EPO19" s="83"/>
      <c r="EPP19" s="83"/>
      <c r="EPQ19" s="83"/>
      <c r="EPR19" s="83"/>
      <c r="EPS19" s="83"/>
      <c r="EPT19" s="83"/>
      <c r="EPU19" s="83"/>
      <c r="EPV19" s="83"/>
      <c r="EPW19" s="83"/>
      <c r="EPX19" s="83"/>
      <c r="EPY19" s="83"/>
      <c r="EPZ19" s="83"/>
      <c r="EQA19" s="83"/>
      <c r="EQB19" s="83"/>
      <c r="EQC19" s="83"/>
      <c r="EQD19" s="83"/>
      <c r="EQE19" s="83"/>
      <c r="EQF19" s="83"/>
      <c r="EQG19" s="83"/>
      <c r="EQH19" s="83"/>
      <c r="EQI19" s="83"/>
      <c r="EQJ19" s="83"/>
      <c r="EQK19" s="83"/>
      <c r="EQL19" s="83"/>
      <c r="EQM19" s="83"/>
      <c r="EQN19" s="83"/>
      <c r="EQO19" s="83"/>
      <c r="EQP19" s="83"/>
      <c r="EQQ19" s="83"/>
      <c r="EQR19" s="83"/>
      <c r="EQS19" s="83"/>
      <c r="EQT19" s="83"/>
      <c r="EQU19" s="83"/>
      <c r="EQV19" s="83"/>
      <c r="EQW19" s="83"/>
      <c r="EQX19" s="83"/>
      <c r="EQY19" s="83"/>
      <c r="EQZ19" s="83"/>
      <c r="ERA19" s="83"/>
      <c r="ERB19" s="83"/>
      <c r="ERC19" s="83"/>
      <c r="ERD19" s="83"/>
      <c r="ERE19" s="83"/>
      <c r="ERF19" s="83"/>
      <c r="ERG19" s="83"/>
      <c r="ERH19" s="83"/>
      <c r="ERI19" s="83"/>
      <c r="ERJ19" s="83"/>
      <c r="ERK19" s="83"/>
      <c r="ERL19" s="83"/>
      <c r="ERM19" s="83"/>
      <c r="ERN19" s="83"/>
      <c r="ERO19" s="83"/>
      <c r="ERP19" s="83"/>
      <c r="ERQ19" s="83"/>
      <c r="ERR19" s="83"/>
      <c r="ERS19" s="83"/>
      <c r="ERT19" s="83"/>
      <c r="ERU19" s="83"/>
      <c r="ERV19" s="83"/>
      <c r="ERW19" s="83"/>
      <c r="ERX19" s="83"/>
      <c r="ERY19" s="83"/>
      <c r="ERZ19" s="83"/>
      <c r="ESA19" s="83"/>
      <c r="ESB19" s="83"/>
      <c r="ESC19" s="83"/>
      <c r="ESD19" s="83"/>
      <c r="ESE19" s="83"/>
      <c r="ESF19" s="83"/>
      <c r="ESG19" s="83"/>
      <c r="ESH19" s="83"/>
      <c r="ESI19" s="83"/>
      <c r="ESJ19" s="83"/>
      <c r="ESK19" s="83"/>
      <c r="ESL19" s="83"/>
      <c r="ESM19" s="83"/>
      <c r="ESN19" s="83"/>
      <c r="ESO19" s="83"/>
      <c r="ESP19" s="83"/>
      <c r="ESQ19" s="83"/>
      <c r="ESR19" s="83"/>
      <c r="ESS19" s="83"/>
      <c r="EST19" s="83"/>
      <c r="ESU19" s="83"/>
      <c r="ESV19" s="83"/>
      <c r="ESW19" s="83"/>
      <c r="ESX19" s="83"/>
      <c r="ESY19" s="83"/>
      <c r="ESZ19" s="83"/>
      <c r="ETA19" s="83"/>
      <c r="ETB19" s="83"/>
      <c r="ETC19" s="83"/>
      <c r="ETD19" s="83"/>
      <c r="ETE19" s="83"/>
      <c r="ETF19" s="83"/>
      <c r="ETG19" s="83"/>
      <c r="ETH19" s="83"/>
      <c r="ETI19" s="83"/>
      <c r="ETJ19" s="83"/>
      <c r="ETK19" s="83"/>
      <c r="ETL19" s="83"/>
      <c r="ETM19" s="83"/>
      <c r="ETN19" s="83"/>
      <c r="ETO19" s="83"/>
      <c r="ETP19" s="83"/>
      <c r="ETQ19" s="83"/>
      <c r="ETR19" s="83"/>
      <c r="ETS19" s="83"/>
      <c r="ETT19" s="83"/>
      <c r="ETU19" s="83"/>
      <c r="ETV19" s="83"/>
      <c r="ETW19" s="83"/>
      <c r="ETX19" s="83"/>
      <c r="ETY19" s="83"/>
      <c r="ETZ19" s="83"/>
      <c r="EUA19" s="83"/>
      <c r="EUB19" s="83"/>
      <c r="EUC19" s="83"/>
      <c r="EUD19" s="83"/>
      <c r="EUE19" s="83"/>
      <c r="EUF19" s="83"/>
      <c r="EUG19" s="83"/>
      <c r="EUH19" s="83"/>
      <c r="EUI19" s="83"/>
      <c r="EUJ19" s="83"/>
      <c r="EUK19" s="83"/>
      <c r="EUL19" s="83"/>
      <c r="EUM19" s="83"/>
      <c r="EUN19" s="83"/>
      <c r="EUO19" s="83"/>
      <c r="EUP19" s="83"/>
      <c r="EUQ19" s="83"/>
      <c r="EUR19" s="83"/>
      <c r="EUS19" s="83"/>
      <c r="EUT19" s="83"/>
      <c r="EUU19" s="83"/>
      <c r="EUV19" s="83"/>
      <c r="EUW19" s="83"/>
      <c r="EUX19" s="83"/>
      <c r="EUY19" s="83"/>
      <c r="EUZ19" s="83"/>
      <c r="EVA19" s="83"/>
      <c r="EVB19" s="83"/>
      <c r="EVC19" s="83"/>
      <c r="EVD19" s="83"/>
      <c r="EVE19" s="83"/>
      <c r="EVF19" s="83"/>
      <c r="EVG19" s="83"/>
      <c r="EVH19" s="83"/>
      <c r="EVI19" s="83"/>
      <c r="EVJ19" s="83"/>
      <c r="EVK19" s="83"/>
      <c r="EVL19" s="83"/>
      <c r="EVM19" s="83"/>
      <c r="EVN19" s="83"/>
      <c r="EVO19" s="83"/>
      <c r="EVP19" s="83"/>
      <c r="EVQ19" s="83"/>
      <c r="EVR19" s="83"/>
      <c r="EVS19" s="83"/>
      <c r="EVT19" s="83"/>
      <c r="EVU19" s="83"/>
      <c r="EVV19" s="83"/>
      <c r="EVW19" s="83"/>
      <c r="EVX19" s="83"/>
      <c r="EVY19" s="83"/>
      <c r="EVZ19" s="83"/>
      <c r="EWA19" s="83"/>
      <c r="EWB19" s="83"/>
      <c r="EWC19" s="83"/>
      <c r="EWD19" s="83"/>
      <c r="EWE19" s="83"/>
      <c r="EWF19" s="83"/>
      <c r="EWG19" s="83"/>
      <c r="EWH19" s="83"/>
      <c r="EWI19" s="83"/>
      <c r="EWJ19" s="83"/>
      <c r="EWK19" s="83"/>
      <c r="EWL19" s="83"/>
      <c r="EWM19" s="83"/>
      <c r="EWN19" s="83"/>
      <c r="EWO19" s="83"/>
      <c r="EWP19" s="83"/>
      <c r="EWQ19" s="83"/>
      <c r="EWR19" s="83"/>
      <c r="EWS19" s="83"/>
      <c r="EWT19" s="83"/>
      <c r="EWU19" s="83"/>
      <c r="EWV19" s="83"/>
      <c r="EWW19" s="83"/>
      <c r="EWX19" s="83"/>
      <c r="EWY19" s="83"/>
      <c r="EWZ19" s="83"/>
      <c r="EXA19" s="83"/>
      <c r="EXB19" s="83"/>
      <c r="EXC19" s="83"/>
      <c r="EXD19" s="83"/>
      <c r="EXE19" s="83"/>
      <c r="EXF19" s="83"/>
      <c r="EXG19" s="83"/>
      <c r="EXH19" s="83"/>
      <c r="EXI19" s="83"/>
      <c r="EXJ19" s="83"/>
      <c r="EXK19" s="83"/>
      <c r="EXL19" s="83"/>
      <c r="EXM19" s="83"/>
      <c r="EXN19" s="83"/>
      <c r="EXO19" s="83"/>
      <c r="EXP19" s="83"/>
      <c r="EXQ19" s="83"/>
      <c r="EXR19" s="83"/>
      <c r="EXS19" s="83"/>
      <c r="EXT19" s="83"/>
      <c r="EXU19" s="83"/>
      <c r="EXV19" s="83"/>
      <c r="EXW19" s="83"/>
      <c r="EXX19" s="83"/>
      <c r="EXY19" s="83"/>
      <c r="EXZ19" s="83"/>
      <c r="EYA19" s="83"/>
      <c r="EYB19" s="83"/>
      <c r="EYC19" s="83"/>
      <c r="EYD19" s="83"/>
      <c r="EYE19" s="83"/>
      <c r="EYF19" s="83"/>
      <c r="EYG19" s="83"/>
      <c r="EYH19" s="83"/>
      <c r="EYI19" s="83"/>
      <c r="EYJ19" s="83"/>
      <c r="EYK19" s="83"/>
      <c r="EYL19" s="83"/>
      <c r="EYM19" s="83"/>
      <c r="EYN19" s="83"/>
      <c r="EYO19" s="83"/>
      <c r="EYP19" s="83"/>
      <c r="EYQ19" s="83"/>
      <c r="EYR19" s="83"/>
      <c r="EYS19" s="83"/>
      <c r="EYT19" s="83"/>
      <c r="EYU19" s="83"/>
      <c r="EYV19" s="83"/>
      <c r="EYW19" s="83"/>
      <c r="EYX19" s="83"/>
      <c r="EYY19" s="83"/>
      <c r="EYZ19" s="83"/>
      <c r="EZA19" s="83"/>
      <c r="EZB19" s="83"/>
      <c r="EZC19" s="83"/>
      <c r="EZD19" s="83"/>
      <c r="EZE19" s="83"/>
      <c r="EZF19" s="83"/>
      <c r="EZG19" s="83"/>
      <c r="EZH19" s="83"/>
      <c r="EZI19" s="83"/>
      <c r="EZJ19" s="83"/>
      <c r="EZK19" s="83"/>
      <c r="EZL19" s="83"/>
      <c r="EZM19" s="83"/>
      <c r="EZN19" s="83"/>
      <c r="EZO19" s="83"/>
      <c r="EZP19" s="83"/>
      <c r="EZQ19" s="83"/>
      <c r="EZR19" s="83"/>
      <c r="EZS19" s="83"/>
      <c r="EZT19" s="83"/>
      <c r="EZU19" s="83"/>
      <c r="EZV19" s="83"/>
      <c r="EZW19" s="83"/>
      <c r="EZX19" s="83"/>
      <c r="EZY19" s="83"/>
      <c r="EZZ19" s="83"/>
      <c r="FAA19" s="83"/>
      <c r="FAB19" s="83"/>
      <c r="FAC19" s="83"/>
      <c r="FAD19" s="83"/>
      <c r="FAE19" s="83"/>
      <c r="FAF19" s="83"/>
      <c r="FAG19" s="83"/>
      <c r="FAH19" s="83"/>
      <c r="FAI19" s="83"/>
      <c r="FAJ19" s="83"/>
      <c r="FAK19" s="83"/>
      <c r="FAL19" s="83"/>
      <c r="FAM19" s="83"/>
      <c r="FAN19" s="83"/>
      <c r="FAO19" s="83"/>
      <c r="FAP19" s="83"/>
      <c r="FAQ19" s="83"/>
      <c r="FAR19" s="83"/>
      <c r="FAS19" s="83"/>
      <c r="FAT19" s="83"/>
      <c r="FAU19" s="83"/>
      <c r="FAV19" s="83"/>
      <c r="FAW19" s="83"/>
      <c r="FAX19" s="83"/>
      <c r="FAY19" s="83"/>
      <c r="FAZ19" s="83"/>
      <c r="FBA19" s="83"/>
      <c r="FBB19" s="83"/>
      <c r="FBC19" s="83"/>
      <c r="FBD19" s="83"/>
      <c r="FBE19" s="83"/>
      <c r="FBF19" s="83"/>
      <c r="FBG19" s="83"/>
      <c r="FBH19" s="83"/>
      <c r="FBI19" s="83"/>
      <c r="FBJ19" s="83"/>
      <c r="FBK19" s="83"/>
      <c r="FBL19" s="83"/>
      <c r="FBM19" s="83"/>
      <c r="FBN19" s="83"/>
      <c r="FBO19" s="83"/>
      <c r="FBP19" s="83"/>
      <c r="FBQ19" s="83"/>
      <c r="FBR19" s="83"/>
      <c r="FBS19" s="83"/>
      <c r="FBT19" s="83"/>
      <c r="FBU19" s="83"/>
      <c r="FBV19" s="83"/>
      <c r="FBW19" s="83"/>
      <c r="FBX19" s="83"/>
      <c r="FBY19" s="83"/>
      <c r="FBZ19" s="83"/>
      <c r="FCA19" s="83"/>
      <c r="FCB19" s="83"/>
      <c r="FCC19" s="83"/>
      <c r="FCD19" s="83"/>
      <c r="FCE19" s="83"/>
      <c r="FCF19" s="83"/>
      <c r="FCG19" s="83"/>
      <c r="FCH19" s="83"/>
      <c r="FCI19" s="83"/>
      <c r="FCJ19" s="83"/>
      <c r="FCK19" s="83"/>
      <c r="FCL19" s="83"/>
      <c r="FCM19" s="83"/>
      <c r="FCN19" s="83"/>
      <c r="FCO19" s="83"/>
      <c r="FCP19" s="83"/>
      <c r="FCQ19" s="83"/>
      <c r="FCR19" s="83"/>
      <c r="FCS19" s="83"/>
      <c r="FCT19" s="83"/>
      <c r="FCU19" s="83"/>
      <c r="FCV19" s="83"/>
      <c r="FCW19" s="83"/>
      <c r="FCX19" s="83"/>
      <c r="FCY19" s="83"/>
      <c r="FCZ19" s="83"/>
      <c r="FDA19" s="83"/>
      <c r="FDB19" s="83"/>
      <c r="FDC19" s="83"/>
      <c r="FDD19" s="83"/>
      <c r="FDE19" s="83"/>
      <c r="FDF19" s="83"/>
      <c r="FDG19" s="83"/>
      <c r="FDH19" s="83"/>
      <c r="FDI19" s="83"/>
      <c r="FDJ19" s="83"/>
      <c r="FDK19" s="83"/>
      <c r="FDL19" s="83"/>
      <c r="FDM19" s="83"/>
      <c r="FDN19" s="83"/>
      <c r="FDO19" s="83"/>
      <c r="FDP19" s="83"/>
      <c r="FDQ19" s="83"/>
      <c r="FDR19" s="83"/>
      <c r="FDS19" s="83"/>
      <c r="FDT19" s="83"/>
      <c r="FDU19" s="83"/>
      <c r="FDV19" s="83"/>
      <c r="FDW19" s="83"/>
      <c r="FDX19" s="83"/>
      <c r="FDY19" s="83"/>
      <c r="FDZ19" s="83"/>
      <c r="FEA19" s="83"/>
      <c r="FEB19" s="83"/>
      <c r="FEC19" s="83"/>
      <c r="FED19" s="83"/>
      <c r="FEE19" s="83"/>
      <c r="FEF19" s="83"/>
      <c r="FEG19" s="83"/>
      <c r="FEH19" s="83"/>
      <c r="FEI19" s="83"/>
      <c r="FEJ19" s="83"/>
      <c r="FEK19" s="83"/>
      <c r="FEL19" s="83"/>
      <c r="FEM19" s="83"/>
      <c r="FEN19" s="83"/>
      <c r="FEO19" s="83"/>
      <c r="FEP19" s="83"/>
      <c r="FEQ19" s="83"/>
      <c r="FER19" s="83"/>
      <c r="FES19" s="83"/>
      <c r="FET19" s="83"/>
      <c r="FEU19" s="83"/>
      <c r="FEV19" s="83"/>
      <c r="FEW19" s="83"/>
      <c r="FEX19" s="83"/>
      <c r="FEY19" s="83"/>
      <c r="FEZ19" s="83"/>
      <c r="FFA19" s="83"/>
      <c r="FFB19" s="83"/>
      <c r="FFC19" s="83"/>
      <c r="FFD19" s="83"/>
      <c r="FFE19" s="83"/>
      <c r="FFF19" s="83"/>
      <c r="FFG19" s="83"/>
      <c r="FFH19" s="83"/>
      <c r="FFI19" s="83"/>
      <c r="FFJ19" s="83"/>
      <c r="FFK19" s="83"/>
      <c r="FFL19" s="83"/>
      <c r="FFM19" s="83"/>
      <c r="FFN19" s="83"/>
      <c r="FFO19" s="83"/>
      <c r="FFP19" s="83"/>
      <c r="FFQ19" s="83"/>
      <c r="FFR19" s="83"/>
      <c r="FFS19" s="83"/>
      <c r="FFT19" s="83"/>
      <c r="FFU19" s="83"/>
      <c r="FFV19" s="83"/>
      <c r="FFW19" s="83"/>
      <c r="FFX19" s="83"/>
      <c r="FFY19" s="83"/>
      <c r="FFZ19" s="83"/>
      <c r="FGA19" s="83"/>
      <c r="FGB19" s="83"/>
      <c r="FGC19" s="83"/>
      <c r="FGD19" s="83"/>
      <c r="FGE19" s="83"/>
      <c r="FGF19" s="83"/>
      <c r="FGG19" s="83"/>
      <c r="FGH19" s="83"/>
      <c r="FGI19" s="83"/>
      <c r="FGJ19" s="83"/>
      <c r="FGK19" s="83"/>
      <c r="FGL19" s="83"/>
      <c r="FGM19" s="83"/>
      <c r="FGN19" s="83"/>
      <c r="FGO19" s="83"/>
      <c r="FGP19" s="83"/>
      <c r="FGQ19" s="83"/>
      <c r="FGR19" s="83"/>
      <c r="FGS19" s="83"/>
      <c r="FGT19" s="83"/>
      <c r="FGU19" s="83"/>
      <c r="FGV19" s="83"/>
      <c r="FGW19" s="83"/>
      <c r="FGX19" s="83"/>
      <c r="FGY19" s="83"/>
      <c r="FGZ19" s="83"/>
      <c r="FHA19" s="83"/>
      <c r="FHB19" s="83"/>
      <c r="FHC19" s="83"/>
      <c r="FHD19" s="83"/>
      <c r="FHE19" s="83"/>
      <c r="FHF19" s="83"/>
      <c r="FHG19" s="83"/>
      <c r="FHH19" s="83"/>
      <c r="FHI19" s="83"/>
      <c r="FHJ19" s="83"/>
      <c r="FHK19" s="83"/>
      <c r="FHL19" s="83"/>
      <c r="FHM19" s="83"/>
      <c r="FHN19" s="83"/>
      <c r="FHO19" s="83"/>
      <c r="FHP19" s="83"/>
      <c r="FHQ19" s="83"/>
      <c r="FHR19" s="83"/>
      <c r="FHS19" s="83"/>
      <c r="FHT19" s="83"/>
      <c r="FHU19" s="83"/>
      <c r="FHV19" s="83"/>
      <c r="FHW19" s="83"/>
      <c r="FHX19" s="83"/>
      <c r="FHY19" s="83"/>
      <c r="FHZ19" s="83"/>
      <c r="FIA19" s="83"/>
      <c r="FIB19" s="83"/>
      <c r="FIC19" s="83"/>
      <c r="FID19" s="83"/>
      <c r="FIE19" s="83"/>
      <c r="FIF19" s="83"/>
      <c r="FIG19" s="83"/>
      <c r="FIH19" s="83"/>
      <c r="FII19" s="83"/>
      <c r="FIJ19" s="83"/>
      <c r="FIK19" s="83"/>
      <c r="FIL19" s="83"/>
      <c r="FIM19" s="83"/>
      <c r="FIN19" s="83"/>
      <c r="FIO19" s="83"/>
      <c r="FIP19" s="83"/>
      <c r="FIQ19" s="83"/>
      <c r="FIR19" s="83"/>
      <c r="FIS19" s="83"/>
      <c r="FIT19" s="83"/>
      <c r="FIU19" s="83"/>
      <c r="FIV19" s="83"/>
      <c r="FIW19" s="83"/>
      <c r="FIX19" s="83"/>
      <c r="FIY19" s="83"/>
      <c r="FIZ19" s="83"/>
      <c r="FJA19" s="83"/>
      <c r="FJB19" s="83"/>
      <c r="FJC19" s="83"/>
      <c r="FJD19" s="83"/>
      <c r="FJE19" s="83"/>
      <c r="FJF19" s="83"/>
      <c r="FJG19" s="83"/>
      <c r="FJH19" s="83"/>
      <c r="FJI19" s="83"/>
      <c r="FJJ19" s="83"/>
      <c r="FJK19" s="83"/>
      <c r="FJL19" s="83"/>
      <c r="FJM19" s="83"/>
      <c r="FJN19" s="83"/>
      <c r="FJO19" s="83"/>
      <c r="FJP19" s="83"/>
      <c r="FJQ19" s="83"/>
      <c r="FJR19" s="83"/>
      <c r="FJS19" s="83"/>
      <c r="FJT19" s="83"/>
      <c r="FJU19" s="83"/>
      <c r="FJV19" s="83"/>
      <c r="FJW19" s="83"/>
      <c r="FJX19" s="83"/>
      <c r="FJY19" s="83"/>
      <c r="FJZ19" s="83"/>
      <c r="FKA19" s="83"/>
      <c r="FKB19" s="83"/>
      <c r="FKC19" s="83"/>
      <c r="FKD19" s="83"/>
      <c r="FKE19" s="83"/>
      <c r="FKF19" s="83"/>
      <c r="FKG19" s="83"/>
      <c r="FKH19" s="83"/>
      <c r="FKI19" s="83"/>
      <c r="FKJ19" s="83"/>
      <c r="FKK19" s="83"/>
      <c r="FKL19" s="83"/>
      <c r="FKM19" s="83"/>
      <c r="FKN19" s="83"/>
      <c r="FKO19" s="83"/>
      <c r="FKP19" s="83"/>
      <c r="FKQ19" s="83"/>
      <c r="FKR19" s="83"/>
      <c r="FKS19" s="83"/>
      <c r="FKT19" s="83"/>
      <c r="FKU19" s="83"/>
      <c r="FKV19" s="83"/>
      <c r="FKW19" s="83"/>
      <c r="FKX19" s="83"/>
      <c r="FKY19" s="83"/>
      <c r="FKZ19" s="83"/>
      <c r="FLA19" s="83"/>
      <c r="FLB19" s="83"/>
      <c r="FLC19" s="83"/>
      <c r="FLD19" s="83"/>
      <c r="FLE19" s="83"/>
      <c r="FLF19" s="83"/>
      <c r="FLG19" s="83"/>
      <c r="FLH19" s="83"/>
      <c r="FLI19" s="83"/>
      <c r="FLJ19" s="83"/>
      <c r="FLK19" s="83"/>
      <c r="FLL19" s="83"/>
      <c r="FLM19" s="83"/>
      <c r="FLN19" s="83"/>
      <c r="FLO19" s="83"/>
      <c r="FLP19" s="83"/>
      <c r="FLQ19" s="83"/>
      <c r="FLR19" s="83"/>
      <c r="FLS19" s="83"/>
      <c r="FLT19" s="83"/>
      <c r="FLU19" s="83"/>
      <c r="FLV19" s="83"/>
      <c r="FLW19" s="83"/>
      <c r="FLX19" s="83"/>
      <c r="FLY19" s="83"/>
      <c r="FLZ19" s="83"/>
      <c r="FMA19" s="83"/>
      <c r="FMB19" s="83"/>
      <c r="FMC19" s="83"/>
      <c r="FMD19" s="83"/>
      <c r="FME19" s="83"/>
      <c r="FMF19" s="83"/>
      <c r="FMG19" s="83"/>
      <c r="FMH19" s="83"/>
      <c r="FMI19" s="83"/>
      <c r="FMJ19" s="83"/>
      <c r="FMK19" s="83"/>
      <c r="FML19" s="83"/>
      <c r="FMM19" s="83"/>
      <c r="FMN19" s="83"/>
      <c r="FMO19" s="83"/>
      <c r="FMP19" s="83"/>
      <c r="FMQ19" s="83"/>
      <c r="FMR19" s="83"/>
      <c r="FMS19" s="83"/>
      <c r="FMT19" s="83"/>
      <c r="FMU19" s="83"/>
      <c r="FMV19" s="83"/>
      <c r="FMW19" s="83"/>
      <c r="FMX19" s="83"/>
      <c r="FMY19" s="83"/>
      <c r="FMZ19" s="83"/>
      <c r="FNA19" s="83"/>
      <c r="FNB19" s="83"/>
      <c r="FNC19" s="83"/>
      <c r="FND19" s="83"/>
      <c r="FNE19" s="83"/>
      <c r="FNF19" s="83"/>
      <c r="FNG19" s="83"/>
      <c r="FNH19" s="83"/>
      <c r="FNI19" s="83"/>
      <c r="FNJ19" s="83"/>
      <c r="FNK19" s="83"/>
      <c r="FNL19" s="83"/>
      <c r="FNM19" s="83"/>
      <c r="FNN19" s="83"/>
      <c r="FNO19" s="83"/>
      <c r="FNP19" s="83"/>
      <c r="FNQ19" s="83"/>
      <c r="FNR19" s="83"/>
      <c r="FNS19" s="83"/>
      <c r="FNT19" s="83"/>
      <c r="FNU19" s="83"/>
      <c r="FNV19" s="83"/>
      <c r="FNW19" s="83"/>
      <c r="FNX19" s="83"/>
      <c r="FNY19" s="83"/>
      <c r="FNZ19" s="83"/>
      <c r="FOA19" s="83"/>
      <c r="FOB19" s="83"/>
      <c r="FOC19" s="83"/>
      <c r="FOD19" s="83"/>
      <c r="FOE19" s="83"/>
      <c r="FOF19" s="83"/>
      <c r="FOG19" s="83"/>
      <c r="FOH19" s="83"/>
      <c r="FOI19" s="83"/>
      <c r="FOJ19" s="83"/>
      <c r="FOK19" s="83"/>
      <c r="FOL19" s="83"/>
      <c r="FOM19" s="83"/>
      <c r="FON19" s="83"/>
      <c r="FOO19" s="83"/>
      <c r="FOP19" s="83"/>
      <c r="FOQ19" s="83"/>
      <c r="FOR19" s="83"/>
      <c r="FOS19" s="83"/>
      <c r="FOT19" s="83"/>
      <c r="FOU19" s="83"/>
      <c r="FOV19" s="83"/>
      <c r="FOW19" s="83"/>
      <c r="FOX19" s="83"/>
      <c r="FOY19" s="83"/>
      <c r="FOZ19" s="83"/>
      <c r="FPA19" s="83"/>
      <c r="FPB19" s="83"/>
      <c r="FPC19" s="83"/>
      <c r="FPD19" s="83"/>
      <c r="FPE19" s="83"/>
      <c r="FPF19" s="83"/>
      <c r="FPG19" s="83"/>
      <c r="FPH19" s="83"/>
      <c r="FPI19" s="83"/>
      <c r="FPJ19" s="83"/>
      <c r="FPK19" s="83"/>
      <c r="FPL19" s="83"/>
      <c r="FPM19" s="83"/>
      <c r="FPN19" s="83"/>
      <c r="FPO19" s="83"/>
      <c r="FPP19" s="83"/>
      <c r="FPQ19" s="83"/>
      <c r="FPR19" s="83"/>
      <c r="FPS19" s="83"/>
      <c r="FPT19" s="83"/>
      <c r="FPU19" s="83"/>
      <c r="FPV19" s="83"/>
      <c r="FPW19" s="83"/>
      <c r="FPX19" s="83"/>
      <c r="FPY19" s="83"/>
      <c r="FPZ19" s="83"/>
      <c r="FQA19" s="83"/>
      <c r="FQB19" s="83"/>
      <c r="FQC19" s="83"/>
      <c r="FQD19" s="83"/>
      <c r="FQE19" s="83"/>
      <c r="FQF19" s="83"/>
      <c r="FQG19" s="83"/>
      <c r="FQH19" s="83"/>
      <c r="FQI19" s="83"/>
      <c r="FQJ19" s="83"/>
      <c r="FQK19" s="83"/>
      <c r="FQL19" s="83"/>
      <c r="FQM19" s="83"/>
      <c r="FQN19" s="83"/>
      <c r="FQO19" s="83"/>
      <c r="FQP19" s="83"/>
      <c r="FQQ19" s="83"/>
      <c r="FQR19" s="83"/>
      <c r="FQS19" s="83"/>
      <c r="FQT19" s="83"/>
      <c r="FQU19" s="83"/>
      <c r="FQV19" s="83"/>
      <c r="FQW19" s="83"/>
      <c r="FQX19" s="83"/>
      <c r="FQY19" s="83"/>
      <c r="FQZ19" s="83"/>
      <c r="FRA19" s="83"/>
      <c r="FRB19" s="83"/>
      <c r="FRC19" s="83"/>
      <c r="FRD19" s="83"/>
      <c r="FRE19" s="83"/>
      <c r="FRF19" s="83"/>
      <c r="FRG19" s="83"/>
      <c r="FRH19" s="83"/>
      <c r="FRI19" s="83"/>
      <c r="FRJ19" s="83"/>
      <c r="FRK19" s="83"/>
      <c r="FRL19" s="83"/>
      <c r="FRM19" s="83"/>
      <c r="FRN19" s="83"/>
      <c r="FRO19" s="83"/>
      <c r="FRP19" s="83"/>
      <c r="FRQ19" s="83"/>
      <c r="FRR19" s="83"/>
      <c r="FRS19" s="83"/>
      <c r="FRT19" s="83"/>
      <c r="FRU19" s="83"/>
      <c r="FRV19" s="83"/>
      <c r="FRW19" s="83"/>
      <c r="FRX19" s="83"/>
      <c r="FRY19" s="83"/>
      <c r="FRZ19" s="83"/>
      <c r="FSA19" s="83"/>
      <c r="FSB19" s="83"/>
      <c r="FSC19" s="83"/>
      <c r="FSD19" s="83"/>
      <c r="FSE19" s="83"/>
      <c r="FSF19" s="83"/>
      <c r="FSG19" s="83"/>
      <c r="FSH19" s="83"/>
      <c r="FSI19" s="83"/>
      <c r="FSJ19" s="83"/>
      <c r="FSK19" s="83"/>
      <c r="FSL19" s="83"/>
      <c r="FSM19" s="83"/>
      <c r="FSN19" s="83"/>
      <c r="FSO19" s="83"/>
      <c r="FSP19" s="83"/>
      <c r="FSQ19" s="83"/>
      <c r="FSR19" s="83"/>
      <c r="FSS19" s="83"/>
      <c r="FST19" s="83"/>
      <c r="FSU19" s="83"/>
      <c r="FSV19" s="83"/>
      <c r="FSW19" s="83"/>
      <c r="FSX19" s="83"/>
      <c r="FSY19" s="83"/>
      <c r="FSZ19" s="83"/>
      <c r="FTA19" s="83"/>
      <c r="FTB19" s="83"/>
      <c r="FTC19" s="83"/>
      <c r="FTD19" s="83"/>
      <c r="FTE19" s="83"/>
      <c r="FTF19" s="83"/>
      <c r="FTG19" s="83"/>
      <c r="FTH19" s="83"/>
      <c r="FTI19" s="83"/>
      <c r="FTJ19" s="83"/>
      <c r="FTK19" s="83"/>
      <c r="FTL19" s="83"/>
      <c r="FTM19" s="83"/>
      <c r="FTN19" s="83"/>
      <c r="FTO19" s="83"/>
      <c r="FTP19" s="83"/>
      <c r="FTQ19" s="83"/>
      <c r="FTR19" s="83"/>
      <c r="FTS19" s="83"/>
      <c r="FTT19" s="83"/>
      <c r="FTU19" s="83"/>
      <c r="FTV19" s="83"/>
      <c r="FTW19" s="83"/>
      <c r="FTX19" s="83"/>
      <c r="FTY19" s="83"/>
      <c r="FTZ19" s="83"/>
      <c r="FUA19" s="83"/>
      <c r="FUB19" s="83"/>
      <c r="FUC19" s="83"/>
      <c r="FUD19" s="83"/>
      <c r="FUE19" s="83"/>
      <c r="FUF19" s="83"/>
      <c r="FUG19" s="83"/>
      <c r="FUH19" s="83"/>
      <c r="FUI19" s="83"/>
      <c r="FUJ19" s="83"/>
      <c r="FUK19" s="83"/>
      <c r="FUL19" s="83"/>
      <c r="FUM19" s="83"/>
      <c r="FUN19" s="83"/>
      <c r="FUO19" s="83"/>
      <c r="FUP19" s="83"/>
      <c r="FUQ19" s="83"/>
      <c r="FUR19" s="83"/>
      <c r="FUS19" s="83"/>
      <c r="FUT19" s="83"/>
      <c r="FUU19" s="83"/>
      <c r="FUV19" s="83"/>
      <c r="FUW19" s="83"/>
      <c r="FUX19" s="83"/>
      <c r="FUY19" s="83"/>
      <c r="FUZ19" s="83"/>
      <c r="FVA19" s="83"/>
      <c r="FVB19" s="83"/>
      <c r="FVC19" s="83"/>
      <c r="FVD19" s="83"/>
      <c r="FVE19" s="83"/>
      <c r="FVF19" s="83"/>
      <c r="FVG19" s="83"/>
      <c r="FVH19" s="83"/>
      <c r="FVI19" s="83"/>
      <c r="FVJ19" s="83"/>
      <c r="FVK19" s="83"/>
      <c r="FVL19" s="83"/>
      <c r="FVM19" s="83"/>
      <c r="FVN19" s="83"/>
      <c r="FVO19" s="83"/>
      <c r="FVP19" s="83"/>
      <c r="FVQ19" s="83"/>
      <c r="FVR19" s="83"/>
      <c r="FVS19" s="83"/>
      <c r="FVT19" s="83"/>
      <c r="FVU19" s="83"/>
      <c r="FVV19" s="83"/>
      <c r="FVW19" s="83"/>
      <c r="FVX19" s="83"/>
      <c r="FVY19" s="83"/>
      <c r="FVZ19" s="83"/>
      <c r="FWA19" s="83"/>
      <c r="FWB19" s="83"/>
      <c r="FWC19" s="83"/>
      <c r="FWD19" s="83"/>
      <c r="FWE19" s="83"/>
      <c r="FWF19" s="83"/>
      <c r="FWG19" s="83"/>
      <c r="FWH19" s="83"/>
      <c r="FWI19" s="83"/>
      <c r="FWJ19" s="83"/>
      <c r="FWK19" s="83"/>
      <c r="FWL19" s="83"/>
      <c r="FWM19" s="83"/>
      <c r="FWN19" s="83"/>
      <c r="FWO19" s="83"/>
      <c r="FWP19" s="83"/>
      <c r="FWQ19" s="83"/>
      <c r="FWR19" s="83"/>
      <c r="FWS19" s="83"/>
      <c r="FWT19" s="83"/>
      <c r="FWU19" s="83"/>
      <c r="FWV19" s="83"/>
      <c r="FWW19" s="83"/>
      <c r="FWX19" s="83"/>
      <c r="FWY19" s="83"/>
      <c r="FWZ19" s="83"/>
      <c r="FXA19" s="83"/>
      <c r="FXB19" s="83"/>
      <c r="FXC19" s="83"/>
      <c r="FXD19" s="83"/>
      <c r="FXE19" s="83"/>
      <c r="FXF19" s="83"/>
      <c r="FXG19" s="83"/>
      <c r="FXH19" s="83"/>
      <c r="FXI19" s="83"/>
      <c r="FXJ19" s="83"/>
      <c r="FXK19" s="83"/>
      <c r="FXL19" s="83"/>
      <c r="FXM19" s="83"/>
      <c r="FXN19" s="83"/>
      <c r="FXO19" s="83"/>
      <c r="FXP19" s="83"/>
      <c r="FXQ19" s="83"/>
      <c r="FXR19" s="83"/>
      <c r="FXS19" s="83"/>
      <c r="FXT19" s="83"/>
      <c r="FXU19" s="83"/>
      <c r="FXV19" s="83"/>
      <c r="FXW19" s="83"/>
      <c r="FXX19" s="83"/>
      <c r="FXY19" s="83"/>
      <c r="FXZ19" s="83"/>
      <c r="FYA19" s="83"/>
      <c r="FYB19" s="83"/>
      <c r="FYC19" s="83"/>
      <c r="FYD19" s="83"/>
      <c r="FYE19" s="83"/>
      <c r="FYF19" s="83"/>
      <c r="FYG19" s="83"/>
      <c r="FYH19" s="83"/>
      <c r="FYI19" s="83"/>
      <c r="FYJ19" s="83"/>
      <c r="FYK19" s="83"/>
      <c r="FYL19" s="83"/>
      <c r="FYM19" s="83"/>
      <c r="FYN19" s="83"/>
      <c r="FYO19" s="83"/>
      <c r="FYP19" s="83"/>
      <c r="FYQ19" s="83"/>
      <c r="FYR19" s="83"/>
      <c r="FYS19" s="83"/>
      <c r="FYT19" s="83"/>
      <c r="FYU19" s="83"/>
      <c r="FYV19" s="83"/>
      <c r="FYW19" s="83"/>
      <c r="FYX19" s="83"/>
      <c r="FYY19" s="83"/>
      <c r="FYZ19" s="83"/>
      <c r="FZA19" s="83"/>
      <c r="FZB19" s="83"/>
      <c r="FZC19" s="83"/>
      <c r="FZD19" s="83"/>
      <c r="FZE19" s="83"/>
      <c r="FZF19" s="83"/>
      <c r="FZG19" s="83"/>
      <c r="FZH19" s="83"/>
      <c r="FZI19" s="83"/>
      <c r="FZJ19" s="83"/>
      <c r="FZK19" s="83"/>
      <c r="FZL19" s="83"/>
      <c r="FZM19" s="83"/>
      <c r="FZN19" s="83"/>
      <c r="FZO19" s="83"/>
      <c r="FZP19" s="83"/>
      <c r="FZQ19" s="83"/>
      <c r="FZR19" s="83"/>
      <c r="FZS19" s="83"/>
      <c r="FZT19" s="83"/>
      <c r="FZU19" s="83"/>
      <c r="FZV19" s="83"/>
      <c r="FZW19" s="83"/>
      <c r="FZX19" s="83"/>
      <c r="FZY19" s="83"/>
      <c r="FZZ19" s="83"/>
      <c r="GAA19" s="83"/>
      <c r="GAB19" s="83"/>
      <c r="GAC19" s="83"/>
      <c r="GAD19" s="83"/>
      <c r="GAE19" s="83"/>
      <c r="GAF19" s="83"/>
      <c r="GAG19" s="83"/>
      <c r="GAH19" s="83"/>
      <c r="GAI19" s="83"/>
      <c r="GAJ19" s="83"/>
      <c r="GAK19" s="83"/>
      <c r="GAL19" s="83"/>
      <c r="GAM19" s="83"/>
      <c r="GAN19" s="83"/>
      <c r="GAO19" s="83"/>
      <c r="GAP19" s="83"/>
      <c r="GAQ19" s="83"/>
      <c r="GAR19" s="83"/>
      <c r="GAS19" s="83"/>
      <c r="GAT19" s="83"/>
      <c r="GAU19" s="83"/>
      <c r="GAV19" s="83"/>
      <c r="GAW19" s="83"/>
      <c r="GAX19" s="83"/>
      <c r="GAY19" s="83"/>
      <c r="GAZ19" s="83"/>
      <c r="GBA19" s="83"/>
      <c r="GBB19" s="83"/>
      <c r="GBC19" s="83"/>
      <c r="GBD19" s="83"/>
      <c r="GBE19" s="83"/>
      <c r="GBF19" s="83"/>
      <c r="GBG19" s="83"/>
      <c r="GBH19" s="83"/>
      <c r="GBI19" s="83"/>
      <c r="GBJ19" s="83"/>
      <c r="GBK19" s="83"/>
      <c r="GBL19" s="83"/>
      <c r="GBM19" s="83"/>
      <c r="GBN19" s="83"/>
      <c r="GBO19" s="83"/>
      <c r="GBP19" s="83"/>
      <c r="GBQ19" s="83"/>
      <c r="GBR19" s="83"/>
      <c r="GBS19" s="83"/>
      <c r="GBT19" s="83"/>
      <c r="GBU19" s="83"/>
      <c r="GBV19" s="83"/>
      <c r="GBW19" s="83"/>
      <c r="GBX19" s="83"/>
      <c r="GBY19" s="83"/>
      <c r="GBZ19" s="83"/>
      <c r="GCA19" s="83"/>
      <c r="GCB19" s="83"/>
      <c r="GCC19" s="83"/>
      <c r="GCD19" s="83"/>
      <c r="GCE19" s="83"/>
      <c r="GCF19" s="83"/>
      <c r="GCG19" s="83"/>
      <c r="GCH19" s="83"/>
      <c r="GCI19" s="83"/>
      <c r="GCJ19" s="83"/>
      <c r="GCK19" s="83"/>
      <c r="GCL19" s="83"/>
      <c r="GCM19" s="83"/>
      <c r="GCN19" s="83"/>
      <c r="GCO19" s="83"/>
      <c r="GCP19" s="83"/>
      <c r="GCQ19" s="83"/>
      <c r="GCR19" s="83"/>
      <c r="GCS19" s="83"/>
      <c r="GCT19" s="83"/>
      <c r="GCU19" s="83"/>
      <c r="GCV19" s="83"/>
      <c r="GCW19" s="83"/>
      <c r="GCX19" s="83"/>
      <c r="GCY19" s="83"/>
      <c r="GCZ19" s="83"/>
      <c r="GDA19" s="83"/>
      <c r="GDB19" s="83"/>
      <c r="GDC19" s="83"/>
      <c r="GDD19" s="83"/>
      <c r="GDE19" s="83"/>
      <c r="GDF19" s="83"/>
      <c r="GDG19" s="83"/>
      <c r="GDH19" s="83"/>
      <c r="GDI19" s="83"/>
      <c r="GDJ19" s="83"/>
      <c r="GDK19" s="83"/>
      <c r="GDL19" s="83"/>
      <c r="GDM19" s="83"/>
      <c r="GDN19" s="83"/>
      <c r="GDO19" s="83"/>
      <c r="GDP19" s="83"/>
      <c r="GDQ19" s="83"/>
      <c r="GDR19" s="83"/>
      <c r="GDS19" s="83"/>
      <c r="GDT19" s="83"/>
      <c r="GDU19" s="83"/>
      <c r="GDV19" s="83"/>
      <c r="GDW19" s="83"/>
      <c r="GDX19" s="83"/>
      <c r="GDY19" s="83"/>
      <c r="GDZ19" s="83"/>
      <c r="GEA19" s="83"/>
      <c r="GEB19" s="83"/>
      <c r="GEC19" s="83"/>
      <c r="GED19" s="83"/>
      <c r="GEE19" s="83"/>
      <c r="GEF19" s="83"/>
      <c r="GEG19" s="83"/>
      <c r="GEH19" s="83"/>
      <c r="GEI19" s="83"/>
      <c r="GEJ19" s="83"/>
      <c r="GEK19" s="83"/>
      <c r="GEL19" s="83"/>
      <c r="GEM19" s="83"/>
      <c r="GEN19" s="83"/>
      <c r="GEO19" s="83"/>
      <c r="GEP19" s="83"/>
      <c r="GEQ19" s="83"/>
      <c r="GER19" s="83"/>
      <c r="GES19" s="83"/>
      <c r="GET19" s="83"/>
      <c r="GEU19" s="83"/>
      <c r="GEV19" s="83"/>
      <c r="GEW19" s="83"/>
      <c r="GEX19" s="83"/>
      <c r="GEY19" s="83"/>
      <c r="GEZ19" s="83"/>
      <c r="GFA19" s="83"/>
      <c r="GFB19" s="83"/>
      <c r="GFC19" s="83"/>
      <c r="GFD19" s="83"/>
      <c r="GFE19" s="83"/>
      <c r="GFF19" s="83"/>
      <c r="GFG19" s="83"/>
      <c r="GFH19" s="83"/>
      <c r="GFI19" s="83"/>
      <c r="GFJ19" s="83"/>
      <c r="GFK19" s="83"/>
      <c r="GFL19" s="83"/>
      <c r="GFM19" s="83"/>
      <c r="GFN19" s="83"/>
      <c r="GFO19" s="83"/>
      <c r="GFP19" s="83"/>
      <c r="GFQ19" s="83"/>
      <c r="GFR19" s="83"/>
      <c r="GFS19" s="83"/>
      <c r="GFT19" s="83"/>
      <c r="GFU19" s="83"/>
      <c r="GFV19" s="83"/>
      <c r="GFW19" s="83"/>
      <c r="GFX19" s="83"/>
      <c r="GFY19" s="83"/>
      <c r="GFZ19" s="83"/>
      <c r="GGA19" s="83"/>
      <c r="GGB19" s="83"/>
      <c r="GGC19" s="83"/>
      <c r="GGD19" s="83"/>
      <c r="GGE19" s="83"/>
      <c r="GGF19" s="83"/>
      <c r="GGG19" s="83"/>
      <c r="GGH19" s="83"/>
      <c r="GGI19" s="83"/>
      <c r="GGJ19" s="83"/>
      <c r="GGK19" s="83"/>
      <c r="GGL19" s="83"/>
      <c r="GGM19" s="83"/>
      <c r="GGN19" s="83"/>
      <c r="GGO19" s="83"/>
      <c r="GGP19" s="83"/>
      <c r="GGQ19" s="83"/>
      <c r="GGR19" s="83"/>
      <c r="GGS19" s="83"/>
      <c r="GGT19" s="83"/>
      <c r="GGU19" s="83"/>
      <c r="GGV19" s="83"/>
      <c r="GGW19" s="83"/>
      <c r="GGX19" s="83"/>
      <c r="GGY19" s="83"/>
      <c r="GGZ19" s="83"/>
      <c r="GHA19" s="83"/>
      <c r="GHB19" s="83"/>
      <c r="GHC19" s="83"/>
      <c r="GHD19" s="83"/>
      <c r="GHE19" s="83"/>
      <c r="GHF19" s="83"/>
      <c r="GHG19" s="83"/>
      <c r="GHH19" s="83"/>
      <c r="GHI19" s="83"/>
      <c r="GHJ19" s="83"/>
      <c r="GHK19" s="83"/>
      <c r="GHL19" s="83"/>
      <c r="GHM19" s="83"/>
      <c r="GHN19" s="83"/>
      <c r="GHO19" s="83"/>
      <c r="GHP19" s="83"/>
      <c r="GHQ19" s="83"/>
      <c r="GHR19" s="83"/>
      <c r="GHS19" s="83"/>
      <c r="GHT19" s="83"/>
      <c r="GHU19" s="83"/>
      <c r="GHV19" s="83"/>
      <c r="GHW19" s="83"/>
      <c r="GHX19" s="83"/>
      <c r="GHY19" s="83"/>
      <c r="GHZ19" s="83"/>
      <c r="GIA19" s="83"/>
      <c r="GIB19" s="83"/>
      <c r="GIC19" s="83"/>
      <c r="GID19" s="83"/>
      <c r="GIE19" s="83"/>
      <c r="GIF19" s="83"/>
      <c r="GIG19" s="83"/>
      <c r="GIH19" s="83"/>
      <c r="GII19" s="83"/>
      <c r="GIJ19" s="83"/>
      <c r="GIK19" s="83"/>
      <c r="GIL19" s="83"/>
      <c r="GIM19" s="83"/>
      <c r="GIN19" s="83"/>
      <c r="GIO19" s="83"/>
      <c r="GIP19" s="83"/>
      <c r="GIQ19" s="83"/>
      <c r="GIR19" s="83"/>
      <c r="GIS19" s="83"/>
      <c r="GIT19" s="83"/>
      <c r="GIU19" s="83"/>
      <c r="GIV19" s="83"/>
      <c r="GIW19" s="83"/>
      <c r="GIX19" s="83"/>
      <c r="GIY19" s="83"/>
      <c r="GIZ19" s="83"/>
      <c r="GJA19" s="83"/>
      <c r="GJB19" s="83"/>
      <c r="GJC19" s="83"/>
      <c r="GJD19" s="83"/>
      <c r="GJE19" s="83"/>
      <c r="GJF19" s="83"/>
      <c r="GJG19" s="83"/>
      <c r="GJH19" s="83"/>
      <c r="GJI19" s="83"/>
      <c r="GJJ19" s="83"/>
      <c r="GJK19" s="83"/>
      <c r="GJL19" s="83"/>
      <c r="GJM19" s="83"/>
      <c r="GJN19" s="83"/>
      <c r="GJO19" s="83"/>
      <c r="GJP19" s="83"/>
      <c r="GJQ19" s="83"/>
      <c r="GJR19" s="83"/>
      <c r="GJS19" s="83"/>
      <c r="GJT19" s="83"/>
      <c r="GJU19" s="83"/>
      <c r="GJV19" s="83"/>
      <c r="GJW19" s="83"/>
      <c r="GJX19" s="83"/>
      <c r="GJY19" s="83"/>
      <c r="GJZ19" s="83"/>
      <c r="GKA19" s="83"/>
      <c r="GKB19" s="83"/>
      <c r="GKC19" s="83"/>
      <c r="GKD19" s="83"/>
      <c r="GKE19" s="83"/>
      <c r="GKF19" s="83"/>
      <c r="GKG19" s="83"/>
      <c r="GKH19" s="83"/>
      <c r="GKI19" s="83"/>
      <c r="GKJ19" s="83"/>
      <c r="GKK19" s="83"/>
      <c r="GKL19" s="83"/>
      <c r="GKM19" s="83"/>
      <c r="GKN19" s="83"/>
      <c r="GKO19" s="83"/>
      <c r="GKP19" s="83"/>
      <c r="GKQ19" s="83"/>
      <c r="GKR19" s="83"/>
      <c r="GKS19" s="83"/>
      <c r="GKT19" s="83"/>
      <c r="GKU19" s="83"/>
      <c r="GKV19" s="83"/>
      <c r="GKW19" s="83"/>
      <c r="GKX19" s="83"/>
      <c r="GKY19" s="83"/>
      <c r="GKZ19" s="83"/>
      <c r="GLA19" s="83"/>
      <c r="GLB19" s="83"/>
      <c r="GLC19" s="83"/>
      <c r="GLD19" s="83"/>
      <c r="GLE19" s="83"/>
      <c r="GLF19" s="83"/>
      <c r="GLG19" s="83"/>
      <c r="GLH19" s="83"/>
      <c r="GLI19" s="83"/>
      <c r="GLJ19" s="83"/>
      <c r="GLK19" s="83"/>
      <c r="GLL19" s="83"/>
      <c r="GLM19" s="83"/>
      <c r="GLN19" s="83"/>
      <c r="GLO19" s="83"/>
      <c r="GLP19" s="83"/>
      <c r="GLQ19" s="83"/>
      <c r="GLR19" s="83"/>
      <c r="GLS19" s="83"/>
      <c r="GLT19" s="83"/>
      <c r="GLU19" s="83"/>
      <c r="GLV19" s="83"/>
      <c r="GLW19" s="83"/>
      <c r="GLX19" s="83"/>
      <c r="GLY19" s="83"/>
      <c r="GLZ19" s="83"/>
      <c r="GMA19" s="83"/>
      <c r="GMB19" s="83"/>
      <c r="GMC19" s="83"/>
      <c r="GMD19" s="83"/>
      <c r="GME19" s="83"/>
      <c r="GMF19" s="83"/>
      <c r="GMG19" s="83"/>
      <c r="GMH19" s="83"/>
      <c r="GMI19" s="83"/>
      <c r="GMJ19" s="83"/>
      <c r="GMK19" s="83"/>
      <c r="GML19" s="83"/>
      <c r="GMM19" s="83"/>
      <c r="GMN19" s="83"/>
      <c r="GMO19" s="83"/>
      <c r="GMP19" s="83"/>
      <c r="GMQ19" s="83"/>
      <c r="GMR19" s="83"/>
      <c r="GMS19" s="83"/>
      <c r="GMT19" s="83"/>
      <c r="GMU19" s="83"/>
      <c r="GMV19" s="83"/>
      <c r="GMW19" s="83"/>
      <c r="GMX19" s="83"/>
      <c r="GMY19" s="83"/>
      <c r="GMZ19" s="83"/>
      <c r="GNA19" s="83"/>
      <c r="GNB19" s="83"/>
      <c r="GNC19" s="83"/>
      <c r="GND19" s="83"/>
      <c r="GNE19" s="83"/>
      <c r="GNF19" s="83"/>
      <c r="GNG19" s="83"/>
      <c r="GNH19" s="83"/>
      <c r="GNI19" s="83"/>
      <c r="GNJ19" s="83"/>
      <c r="GNK19" s="83"/>
      <c r="GNL19" s="83"/>
      <c r="GNM19" s="83"/>
      <c r="GNN19" s="83"/>
      <c r="GNO19" s="83"/>
      <c r="GNP19" s="83"/>
      <c r="GNQ19" s="83"/>
      <c r="GNR19" s="83"/>
      <c r="GNS19" s="83"/>
      <c r="GNT19" s="83"/>
      <c r="GNU19" s="83"/>
      <c r="GNV19" s="83"/>
      <c r="GNW19" s="83"/>
      <c r="GNX19" s="83"/>
      <c r="GNY19" s="83"/>
      <c r="GNZ19" s="83"/>
      <c r="GOA19" s="83"/>
      <c r="GOB19" s="83"/>
      <c r="GOC19" s="83"/>
      <c r="GOD19" s="83"/>
      <c r="GOE19" s="83"/>
      <c r="GOF19" s="83"/>
      <c r="GOG19" s="83"/>
      <c r="GOH19" s="83"/>
      <c r="GOI19" s="83"/>
      <c r="GOJ19" s="83"/>
      <c r="GOK19" s="83"/>
      <c r="GOL19" s="83"/>
      <c r="GOM19" s="83"/>
      <c r="GON19" s="83"/>
      <c r="GOO19" s="83"/>
      <c r="GOP19" s="83"/>
      <c r="GOQ19" s="83"/>
      <c r="GOR19" s="83"/>
      <c r="GOS19" s="83"/>
      <c r="GOT19" s="83"/>
      <c r="GOU19" s="83"/>
      <c r="GOV19" s="83"/>
      <c r="GOW19" s="83"/>
      <c r="GOX19" s="83"/>
      <c r="GOY19" s="83"/>
      <c r="GOZ19" s="83"/>
      <c r="GPA19" s="83"/>
      <c r="GPB19" s="83"/>
      <c r="GPC19" s="83"/>
      <c r="GPD19" s="83"/>
      <c r="GPE19" s="83"/>
      <c r="GPF19" s="83"/>
      <c r="GPG19" s="83"/>
      <c r="GPH19" s="83"/>
      <c r="GPI19" s="83"/>
      <c r="GPJ19" s="83"/>
      <c r="GPK19" s="83"/>
      <c r="GPL19" s="83"/>
      <c r="GPM19" s="83"/>
      <c r="GPN19" s="83"/>
      <c r="GPO19" s="83"/>
      <c r="GPP19" s="83"/>
      <c r="GPQ19" s="83"/>
      <c r="GPR19" s="83"/>
      <c r="GPS19" s="83"/>
      <c r="GPT19" s="83"/>
      <c r="GPU19" s="83"/>
      <c r="GPV19" s="83"/>
      <c r="GPW19" s="83"/>
      <c r="GPX19" s="83"/>
      <c r="GPY19" s="83"/>
      <c r="GPZ19" s="83"/>
      <c r="GQA19" s="83"/>
      <c r="GQB19" s="83"/>
      <c r="GQC19" s="83"/>
      <c r="GQD19" s="83"/>
      <c r="GQE19" s="83"/>
      <c r="GQF19" s="83"/>
      <c r="GQG19" s="83"/>
      <c r="GQH19" s="83"/>
      <c r="GQI19" s="83"/>
      <c r="GQJ19" s="83"/>
      <c r="GQK19" s="83"/>
      <c r="GQL19" s="83"/>
      <c r="GQM19" s="83"/>
      <c r="GQN19" s="83"/>
      <c r="GQO19" s="83"/>
      <c r="GQP19" s="83"/>
      <c r="GQQ19" s="83"/>
      <c r="GQR19" s="83"/>
      <c r="GQS19" s="83"/>
      <c r="GQT19" s="83"/>
      <c r="GQU19" s="83"/>
      <c r="GQV19" s="83"/>
      <c r="GQW19" s="83"/>
      <c r="GQX19" s="83"/>
      <c r="GQY19" s="83"/>
      <c r="GQZ19" s="83"/>
      <c r="GRA19" s="83"/>
      <c r="GRB19" s="83"/>
      <c r="GRC19" s="83"/>
      <c r="GRD19" s="83"/>
      <c r="GRE19" s="83"/>
      <c r="GRF19" s="83"/>
      <c r="GRG19" s="83"/>
      <c r="GRH19" s="83"/>
      <c r="GRI19" s="83"/>
      <c r="GRJ19" s="83"/>
      <c r="GRK19" s="83"/>
      <c r="GRL19" s="83"/>
      <c r="GRM19" s="83"/>
      <c r="GRN19" s="83"/>
      <c r="GRO19" s="83"/>
      <c r="GRP19" s="83"/>
      <c r="GRQ19" s="83"/>
      <c r="GRR19" s="83"/>
      <c r="GRS19" s="83"/>
      <c r="GRT19" s="83"/>
      <c r="GRU19" s="83"/>
      <c r="GRV19" s="83"/>
      <c r="GRW19" s="83"/>
      <c r="GRX19" s="83"/>
      <c r="GRY19" s="83"/>
      <c r="GRZ19" s="83"/>
      <c r="GSA19" s="83"/>
      <c r="GSB19" s="83"/>
      <c r="GSC19" s="83"/>
      <c r="GSD19" s="83"/>
      <c r="GSE19" s="83"/>
      <c r="GSF19" s="83"/>
      <c r="GSG19" s="83"/>
      <c r="GSH19" s="83"/>
      <c r="GSI19" s="83"/>
      <c r="GSJ19" s="83"/>
      <c r="GSK19" s="83"/>
      <c r="GSL19" s="83"/>
      <c r="GSM19" s="83"/>
      <c r="GSN19" s="83"/>
      <c r="GSO19" s="83"/>
      <c r="GSP19" s="83"/>
      <c r="GSQ19" s="83"/>
      <c r="GSR19" s="83"/>
      <c r="GSS19" s="83"/>
      <c r="GST19" s="83"/>
      <c r="GSU19" s="83"/>
      <c r="GSV19" s="83"/>
      <c r="GSW19" s="83"/>
      <c r="GSX19" s="83"/>
      <c r="GSY19" s="83"/>
      <c r="GSZ19" s="83"/>
      <c r="GTA19" s="83"/>
      <c r="GTB19" s="83"/>
      <c r="GTC19" s="83"/>
      <c r="GTD19" s="83"/>
      <c r="GTE19" s="83"/>
      <c r="GTF19" s="83"/>
      <c r="GTG19" s="83"/>
      <c r="GTH19" s="83"/>
      <c r="GTI19" s="83"/>
      <c r="GTJ19" s="83"/>
      <c r="GTK19" s="83"/>
      <c r="GTL19" s="83"/>
      <c r="GTM19" s="83"/>
      <c r="GTN19" s="83"/>
      <c r="GTO19" s="83"/>
      <c r="GTP19" s="83"/>
      <c r="GTQ19" s="83"/>
      <c r="GTR19" s="83"/>
      <c r="GTS19" s="83"/>
      <c r="GTT19" s="83"/>
      <c r="GTU19" s="83"/>
      <c r="GTV19" s="83"/>
      <c r="GTW19" s="83"/>
      <c r="GTX19" s="83"/>
      <c r="GTY19" s="83"/>
      <c r="GTZ19" s="83"/>
      <c r="GUA19" s="83"/>
      <c r="GUB19" s="83"/>
      <c r="GUC19" s="83"/>
      <c r="GUD19" s="83"/>
      <c r="GUE19" s="83"/>
      <c r="GUF19" s="83"/>
      <c r="GUG19" s="83"/>
      <c r="GUH19" s="83"/>
      <c r="GUI19" s="83"/>
      <c r="GUJ19" s="83"/>
      <c r="GUK19" s="83"/>
      <c r="GUL19" s="83"/>
      <c r="GUM19" s="83"/>
      <c r="GUN19" s="83"/>
      <c r="GUO19" s="83"/>
      <c r="GUP19" s="83"/>
      <c r="GUQ19" s="83"/>
      <c r="GUR19" s="83"/>
      <c r="GUS19" s="83"/>
      <c r="GUT19" s="83"/>
      <c r="GUU19" s="83"/>
      <c r="GUV19" s="83"/>
      <c r="GUW19" s="83"/>
      <c r="GUX19" s="83"/>
      <c r="GUY19" s="83"/>
      <c r="GUZ19" s="83"/>
      <c r="GVA19" s="83"/>
      <c r="GVB19" s="83"/>
      <c r="GVC19" s="83"/>
      <c r="GVD19" s="83"/>
      <c r="GVE19" s="83"/>
      <c r="GVF19" s="83"/>
      <c r="GVG19" s="83"/>
      <c r="GVH19" s="83"/>
      <c r="GVI19" s="83"/>
      <c r="GVJ19" s="83"/>
      <c r="GVK19" s="83"/>
      <c r="GVL19" s="83"/>
      <c r="GVM19" s="83"/>
      <c r="GVN19" s="83"/>
      <c r="GVO19" s="83"/>
      <c r="GVP19" s="83"/>
      <c r="GVQ19" s="83"/>
      <c r="GVR19" s="83"/>
      <c r="GVS19" s="83"/>
      <c r="GVT19" s="83"/>
      <c r="GVU19" s="83"/>
      <c r="GVV19" s="83"/>
      <c r="GVW19" s="83"/>
      <c r="GVX19" s="83"/>
      <c r="GVY19" s="83"/>
      <c r="GVZ19" s="83"/>
      <c r="GWA19" s="83"/>
      <c r="GWB19" s="83"/>
      <c r="GWC19" s="83"/>
      <c r="GWD19" s="83"/>
      <c r="GWE19" s="83"/>
      <c r="GWF19" s="83"/>
      <c r="GWG19" s="83"/>
      <c r="GWH19" s="83"/>
      <c r="GWI19" s="83"/>
      <c r="GWJ19" s="83"/>
      <c r="GWK19" s="83"/>
      <c r="GWL19" s="83"/>
      <c r="GWM19" s="83"/>
      <c r="GWN19" s="83"/>
      <c r="GWO19" s="83"/>
      <c r="GWP19" s="83"/>
      <c r="GWQ19" s="83"/>
      <c r="GWR19" s="83"/>
      <c r="GWS19" s="83"/>
      <c r="GWT19" s="83"/>
      <c r="GWU19" s="83"/>
      <c r="GWV19" s="83"/>
      <c r="GWW19" s="83"/>
      <c r="GWX19" s="83"/>
      <c r="GWY19" s="83"/>
      <c r="GWZ19" s="83"/>
      <c r="GXA19" s="83"/>
      <c r="GXB19" s="83"/>
      <c r="GXC19" s="83"/>
      <c r="GXD19" s="83"/>
      <c r="GXE19" s="83"/>
      <c r="GXF19" s="83"/>
      <c r="GXG19" s="83"/>
      <c r="GXH19" s="83"/>
      <c r="GXI19" s="83"/>
      <c r="GXJ19" s="83"/>
      <c r="GXK19" s="83"/>
      <c r="GXL19" s="83"/>
      <c r="GXM19" s="83"/>
      <c r="GXN19" s="83"/>
      <c r="GXO19" s="83"/>
      <c r="GXP19" s="83"/>
      <c r="GXQ19" s="83"/>
      <c r="GXR19" s="83"/>
      <c r="GXS19" s="83"/>
      <c r="GXT19" s="83"/>
      <c r="GXU19" s="83"/>
      <c r="GXV19" s="83"/>
      <c r="GXW19" s="83"/>
      <c r="GXX19" s="83"/>
      <c r="GXY19" s="83"/>
      <c r="GXZ19" s="83"/>
      <c r="GYA19" s="83"/>
      <c r="GYB19" s="83"/>
      <c r="GYC19" s="83"/>
      <c r="GYD19" s="83"/>
      <c r="GYE19" s="83"/>
      <c r="GYF19" s="83"/>
      <c r="GYG19" s="83"/>
      <c r="GYH19" s="83"/>
      <c r="GYI19" s="83"/>
      <c r="GYJ19" s="83"/>
      <c r="GYK19" s="83"/>
      <c r="GYL19" s="83"/>
      <c r="GYM19" s="83"/>
      <c r="GYN19" s="83"/>
      <c r="GYO19" s="83"/>
      <c r="GYP19" s="83"/>
      <c r="GYQ19" s="83"/>
      <c r="GYR19" s="83"/>
      <c r="GYS19" s="83"/>
      <c r="GYT19" s="83"/>
      <c r="GYU19" s="83"/>
      <c r="GYV19" s="83"/>
      <c r="GYW19" s="83"/>
      <c r="GYX19" s="83"/>
      <c r="GYY19" s="83"/>
      <c r="GYZ19" s="83"/>
      <c r="GZA19" s="83"/>
      <c r="GZB19" s="83"/>
      <c r="GZC19" s="83"/>
      <c r="GZD19" s="83"/>
      <c r="GZE19" s="83"/>
      <c r="GZF19" s="83"/>
      <c r="GZG19" s="83"/>
      <c r="GZH19" s="83"/>
      <c r="GZI19" s="83"/>
      <c r="GZJ19" s="83"/>
      <c r="GZK19" s="83"/>
      <c r="GZL19" s="83"/>
      <c r="GZM19" s="83"/>
      <c r="GZN19" s="83"/>
      <c r="GZO19" s="83"/>
      <c r="GZP19" s="83"/>
      <c r="GZQ19" s="83"/>
      <c r="GZR19" s="83"/>
      <c r="GZS19" s="83"/>
      <c r="GZT19" s="83"/>
      <c r="GZU19" s="83"/>
      <c r="GZV19" s="83"/>
      <c r="GZW19" s="83"/>
      <c r="GZX19" s="83"/>
      <c r="GZY19" s="83"/>
      <c r="GZZ19" s="83"/>
      <c r="HAA19" s="83"/>
      <c r="HAB19" s="83"/>
      <c r="HAC19" s="83"/>
      <c r="HAD19" s="83"/>
      <c r="HAE19" s="83"/>
      <c r="HAF19" s="83"/>
      <c r="HAG19" s="83"/>
      <c r="HAH19" s="83"/>
      <c r="HAI19" s="83"/>
      <c r="HAJ19" s="83"/>
      <c r="HAK19" s="83"/>
      <c r="HAL19" s="83"/>
      <c r="HAM19" s="83"/>
      <c r="HAN19" s="83"/>
      <c r="HAO19" s="83"/>
      <c r="HAP19" s="83"/>
      <c r="HAQ19" s="83"/>
      <c r="HAR19" s="83"/>
      <c r="HAS19" s="83"/>
      <c r="HAT19" s="83"/>
      <c r="HAU19" s="83"/>
      <c r="HAV19" s="83"/>
      <c r="HAW19" s="83"/>
      <c r="HAX19" s="83"/>
      <c r="HAY19" s="83"/>
      <c r="HAZ19" s="83"/>
      <c r="HBA19" s="83"/>
      <c r="HBB19" s="83"/>
      <c r="HBC19" s="83"/>
      <c r="HBD19" s="83"/>
      <c r="HBE19" s="83"/>
      <c r="HBF19" s="83"/>
      <c r="HBG19" s="83"/>
      <c r="HBH19" s="83"/>
      <c r="HBI19" s="83"/>
      <c r="HBJ19" s="83"/>
      <c r="HBK19" s="83"/>
      <c r="HBL19" s="83"/>
      <c r="HBM19" s="83"/>
      <c r="HBN19" s="83"/>
      <c r="HBO19" s="83"/>
      <c r="HBP19" s="83"/>
      <c r="HBQ19" s="83"/>
      <c r="HBR19" s="83"/>
      <c r="HBS19" s="83"/>
      <c r="HBT19" s="83"/>
      <c r="HBU19" s="83"/>
      <c r="HBV19" s="83"/>
      <c r="HBW19" s="83"/>
      <c r="HBX19" s="83"/>
      <c r="HBY19" s="83"/>
      <c r="HBZ19" s="83"/>
      <c r="HCA19" s="83"/>
      <c r="HCB19" s="83"/>
      <c r="HCC19" s="83"/>
      <c r="HCD19" s="83"/>
      <c r="HCE19" s="83"/>
      <c r="HCF19" s="83"/>
      <c r="HCG19" s="83"/>
      <c r="HCH19" s="83"/>
      <c r="HCI19" s="83"/>
      <c r="HCJ19" s="83"/>
      <c r="HCK19" s="83"/>
      <c r="HCL19" s="83"/>
      <c r="HCM19" s="83"/>
      <c r="HCN19" s="83"/>
      <c r="HCO19" s="83"/>
      <c r="HCP19" s="83"/>
      <c r="HCQ19" s="83"/>
      <c r="HCR19" s="83"/>
      <c r="HCS19" s="83"/>
      <c r="HCT19" s="83"/>
      <c r="HCU19" s="83"/>
      <c r="HCV19" s="83"/>
      <c r="HCW19" s="83"/>
      <c r="HCX19" s="83"/>
      <c r="HCY19" s="83"/>
      <c r="HCZ19" s="83"/>
      <c r="HDA19" s="83"/>
      <c r="HDB19" s="83"/>
      <c r="HDC19" s="83"/>
      <c r="HDD19" s="83"/>
      <c r="HDE19" s="83"/>
      <c r="HDF19" s="83"/>
      <c r="HDG19" s="83"/>
      <c r="HDH19" s="83"/>
      <c r="HDI19" s="83"/>
      <c r="HDJ19" s="83"/>
      <c r="HDK19" s="83"/>
      <c r="HDL19" s="83"/>
      <c r="HDM19" s="83"/>
      <c r="HDN19" s="83"/>
      <c r="HDO19" s="83"/>
      <c r="HDP19" s="83"/>
      <c r="HDQ19" s="83"/>
      <c r="HDR19" s="83"/>
      <c r="HDS19" s="83"/>
      <c r="HDT19" s="83"/>
      <c r="HDU19" s="83"/>
      <c r="HDV19" s="83"/>
      <c r="HDW19" s="83"/>
      <c r="HDX19" s="83"/>
      <c r="HDY19" s="83"/>
      <c r="HDZ19" s="83"/>
      <c r="HEA19" s="83"/>
      <c r="HEB19" s="83"/>
      <c r="HEC19" s="83"/>
      <c r="HED19" s="83"/>
      <c r="HEE19" s="83"/>
      <c r="HEF19" s="83"/>
      <c r="HEG19" s="83"/>
      <c r="HEH19" s="83"/>
      <c r="HEI19" s="83"/>
      <c r="HEJ19" s="83"/>
      <c r="HEK19" s="83"/>
      <c r="HEL19" s="83"/>
      <c r="HEM19" s="83"/>
      <c r="HEN19" s="83"/>
      <c r="HEO19" s="83"/>
      <c r="HEP19" s="83"/>
      <c r="HEQ19" s="83"/>
      <c r="HER19" s="83"/>
      <c r="HES19" s="83"/>
      <c r="HET19" s="83"/>
      <c r="HEU19" s="83"/>
      <c r="HEV19" s="83"/>
      <c r="HEW19" s="83"/>
      <c r="HEX19" s="83"/>
      <c r="HEY19" s="83"/>
      <c r="HEZ19" s="83"/>
      <c r="HFA19" s="83"/>
      <c r="HFB19" s="83"/>
      <c r="HFC19" s="83"/>
      <c r="HFD19" s="83"/>
      <c r="HFE19" s="83"/>
      <c r="HFF19" s="83"/>
      <c r="HFG19" s="83"/>
      <c r="HFH19" s="83"/>
      <c r="HFI19" s="83"/>
      <c r="HFJ19" s="83"/>
      <c r="HFK19" s="83"/>
      <c r="HFL19" s="83"/>
      <c r="HFM19" s="83"/>
      <c r="HFN19" s="83"/>
      <c r="HFO19" s="83"/>
      <c r="HFP19" s="83"/>
      <c r="HFQ19" s="83"/>
      <c r="HFR19" s="83"/>
      <c r="HFS19" s="83"/>
      <c r="HFT19" s="83"/>
      <c r="HFU19" s="83"/>
      <c r="HFV19" s="83"/>
      <c r="HFW19" s="83"/>
      <c r="HFX19" s="83"/>
      <c r="HFY19" s="83"/>
      <c r="HFZ19" s="83"/>
      <c r="HGA19" s="83"/>
      <c r="HGB19" s="83"/>
      <c r="HGC19" s="83"/>
      <c r="HGD19" s="83"/>
      <c r="HGE19" s="83"/>
      <c r="HGF19" s="83"/>
      <c r="HGG19" s="83"/>
      <c r="HGH19" s="83"/>
      <c r="HGI19" s="83"/>
      <c r="HGJ19" s="83"/>
      <c r="HGK19" s="83"/>
      <c r="HGL19" s="83"/>
      <c r="HGM19" s="83"/>
      <c r="HGN19" s="83"/>
      <c r="HGO19" s="83"/>
      <c r="HGP19" s="83"/>
      <c r="HGQ19" s="83"/>
      <c r="HGR19" s="83"/>
      <c r="HGS19" s="83"/>
      <c r="HGT19" s="83"/>
      <c r="HGU19" s="83"/>
      <c r="HGV19" s="83"/>
      <c r="HGW19" s="83"/>
      <c r="HGX19" s="83"/>
      <c r="HGY19" s="83"/>
      <c r="HGZ19" s="83"/>
      <c r="HHA19" s="83"/>
      <c r="HHB19" s="83"/>
      <c r="HHC19" s="83"/>
      <c r="HHD19" s="83"/>
      <c r="HHE19" s="83"/>
      <c r="HHF19" s="83"/>
      <c r="HHG19" s="83"/>
      <c r="HHH19" s="83"/>
      <c r="HHI19" s="83"/>
      <c r="HHJ19" s="83"/>
      <c r="HHK19" s="83"/>
      <c r="HHL19" s="83"/>
      <c r="HHM19" s="83"/>
      <c r="HHN19" s="83"/>
      <c r="HHO19" s="83"/>
      <c r="HHP19" s="83"/>
      <c r="HHQ19" s="83"/>
      <c r="HHR19" s="83"/>
      <c r="HHS19" s="83"/>
      <c r="HHT19" s="83"/>
      <c r="HHU19" s="83"/>
      <c r="HHV19" s="83"/>
      <c r="HHW19" s="83"/>
      <c r="HHX19" s="83"/>
      <c r="HHY19" s="83"/>
      <c r="HHZ19" s="83"/>
      <c r="HIA19" s="83"/>
      <c r="HIB19" s="83"/>
      <c r="HIC19" s="83"/>
      <c r="HID19" s="83"/>
      <c r="HIE19" s="83"/>
      <c r="HIF19" s="83"/>
      <c r="HIG19" s="83"/>
      <c r="HIH19" s="83"/>
      <c r="HII19" s="83"/>
      <c r="HIJ19" s="83"/>
      <c r="HIK19" s="83"/>
      <c r="HIL19" s="83"/>
      <c r="HIM19" s="83"/>
      <c r="HIN19" s="83"/>
      <c r="HIO19" s="83"/>
      <c r="HIP19" s="83"/>
      <c r="HIQ19" s="83"/>
      <c r="HIR19" s="83"/>
      <c r="HIS19" s="83"/>
      <c r="HIT19" s="83"/>
      <c r="HIU19" s="83"/>
      <c r="HIV19" s="83"/>
      <c r="HIW19" s="83"/>
      <c r="HIX19" s="83"/>
      <c r="HIY19" s="83"/>
      <c r="HIZ19" s="83"/>
      <c r="HJA19" s="83"/>
      <c r="HJB19" s="83"/>
      <c r="HJC19" s="83"/>
      <c r="HJD19" s="83"/>
      <c r="HJE19" s="83"/>
      <c r="HJF19" s="83"/>
      <c r="HJG19" s="83"/>
      <c r="HJH19" s="83"/>
      <c r="HJI19" s="83"/>
      <c r="HJJ19" s="83"/>
      <c r="HJK19" s="83"/>
      <c r="HJL19" s="83"/>
      <c r="HJM19" s="83"/>
      <c r="HJN19" s="83"/>
      <c r="HJO19" s="83"/>
      <c r="HJP19" s="83"/>
      <c r="HJQ19" s="83"/>
      <c r="HJR19" s="83"/>
      <c r="HJS19" s="83"/>
      <c r="HJT19" s="83"/>
      <c r="HJU19" s="83"/>
      <c r="HJV19" s="83"/>
      <c r="HJW19" s="83"/>
      <c r="HJX19" s="83"/>
      <c r="HJY19" s="83"/>
      <c r="HJZ19" s="83"/>
      <c r="HKA19" s="83"/>
      <c r="HKB19" s="83"/>
      <c r="HKC19" s="83"/>
      <c r="HKD19" s="83"/>
      <c r="HKE19" s="83"/>
      <c r="HKF19" s="83"/>
      <c r="HKG19" s="83"/>
      <c r="HKH19" s="83"/>
      <c r="HKI19" s="83"/>
      <c r="HKJ19" s="83"/>
      <c r="HKK19" s="83"/>
      <c r="HKL19" s="83"/>
      <c r="HKM19" s="83"/>
      <c r="HKN19" s="83"/>
      <c r="HKO19" s="83"/>
      <c r="HKP19" s="83"/>
      <c r="HKQ19" s="83"/>
      <c r="HKR19" s="83"/>
      <c r="HKS19" s="83"/>
      <c r="HKT19" s="83"/>
      <c r="HKU19" s="83"/>
      <c r="HKV19" s="83"/>
      <c r="HKW19" s="83"/>
      <c r="HKX19" s="83"/>
      <c r="HKY19" s="83"/>
      <c r="HKZ19" s="83"/>
      <c r="HLA19" s="83"/>
      <c r="HLB19" s="83"/>
      <c r="HLC19" s="83"/>
      <c r="HLD19" s="83"/>
      <c r="HLE19" s="83"/>
      <c r="HLF19" s="83"/>
      <c r="HLG19" s="83"/>
      <c r="HLH19" s="83"/>
      <c r="HLI19" s="83"/>
      <c r="HLJ19" s="83"/>
      <c r="HLK19" s="83"/>
      <c r="HLL19" s="83"/>
      <c r="HLM19" s="83"/>
      <c r="HLN19" s="83"/>
      <c r="HLO19" s="83"/>
      <c r="HLP19" s="83"/>
      <c r="HLQ19" s="83"/>
      <c r="HLR19" s="83"/>
      <c r="HLS19" s="83"/>
      <c r="HLT19" s="83"/>
      <c r="HLU19" s="83"/>
      <c r="HLV19" s="83"/>
      <c r="HLW19" s="83"/>
      <c r="HLX19" s="83"/>
      <c r="HLY19" s="83"/>
      <c r="HLZ19" s="83"/>
      <c r="HMA19" s="83"/>
      <c r="HMB19" s="83"/>
      <c r="HMC19" s="83"/>
      <c r="HMD19" s="83"/>
      <c r="HME19" s="83"/>
      <c r="HMF19" s="83"/>
      <c r="HMG19" s="83"/>
      <c r="HMH19" s="83"/>
      <c r="HMI19" s="83"/>
      <c r="HMJ19" s="83"/>
      <c r="HMK19" s="83"/>
      <c r="HML19" s="83"/>
      <c r="HMM19" s="83"/>
      <c r="HMN19" s="83"/>
      <c r="HMO19" s="83"/>
      <c r="HMP19" s="83"/>
      <c r="HMQ19" s="83"/>
      <c r="HMR19" s="83"/>
      <c r="HMS19" s="83"/>
      <c r="HMT19" s="83"/>
      <c r="HMU19" s="83"/>
      <c r="HMV19" s="83"/>
      <c r="HMW19" s="83"/>
      <c r="HMX19" s="83"/>
      <c r="HMY19" s="83"/>
      <c r="HMZ19" s="83"/>
      <c r="HNA19" s="83"/>
      <c r="HNB19" s="83"/>
      <c r="HNC19" s="83"/>
      <c r="HND19" s="83"/>
      <c r="HNE19" s="83"/>
      <c r="HNF19" s="83"/>
      <c r="HNG19" s="83"/>
      <c r="HNH19" s="83"/>
      <c r="HNI19" s="83"/>
      <c r="HNJ19" s="83"/>
      <c r="HNK19" s="83"/>
      <c r="HNL19" s="83"/>
      <c r="HNM19" s="83"/>
      <c r="HNN19" s="83"/>
      <c r="HNO19" s="83"/>
      <c r="HNP19" s="83"/>
      <c r="HNQ19" s="83"/>
      <c r="HNR19" s="83"/>
      <c r="HNS19" s="83"/>
      <c r="HNT19" s="83"/>
      <c r="HNU19" s="83"/>
      <c r="HNV19" s="83"/>
      <c r="HNW19" s="83"/>
      <c r="HNX19" s="83"/>
      <c r="HNY19" s="83"/>
      <c r="HNZ19" s="83"/>
      <c r="HOA19" s="83"/>
      <c r="HOB19" s="83"/>
      <c r="HOC19" s="83"/>
      <c r="HOD19" s="83"/>
      <c r="HOE19" s="83"/>
      <c r="HOF19" s="83"/>
      <c r="HOG19" s="83"/>
      <c r="HOH19" s="83"/>
      <c r="HOI19" s="83"/>
      <c r="HOJ19" s="83"/>
      <c r="HOK19" s="83"/>
      <c r="HOL19" s="83"/>
      <c r="HOM19" s="83"/>
      <c r="HON19" s="83"/>
      <c r="HOO19" s="83"/>
      <c r="HOP19" s="83"/>
      <c r="HOQ19" s="83"/>
      <c r="HOR19" s="83"/>
      <c r="HOS19" s="83"/>
      <c r="HOT19" s="83"/>
      <c r="HOU19" s="83"/>
      <c r="HOV19" s="83"/>
      <c r="HOW19" s="83"/>
      <c r="HOX19" s="83"/>
      <c r="HOY19" s="83"/>
      <c r="HOZ19" s="83"/>
      <c r="HPA19" s="83"/>
      <c r="HPB19" s="83"/>
      <c r="HPC19" s="83"/>
      <c r="HPD19" s="83"/>
      <c r="HPE19" s="83"/>
      <c r="HPF19" s="83"/>
      <c r="HPG19" s="83"/>
      <c r="HPH19" s="83"/>
      <c r="HPI19" s="83"/>
      <c r="HPJ19" s="83"/>
      <c r="HPK19" s="83"/>
      <c r="HPL19" s="83"/>
      <c r="HPM19" s="83"/>
      <c r="HPN19" s="83"/>
      <c r="HPO19" s="83"/>
      <c r="HPP19" s="83"/>
      <c r="HPQ19" s="83"/>
      <c r="HPR19" s="83"/>
      <c r="HPS19" s="83"/>
      <c r="HPT19" s="83"/>
      <c r="HPU19" s="83"/>
      <c r="HPV19" s="83"/>
      <c r="HPW19" s="83"/>
      <c r="HPX19" s="83"/>
      <c r="HPY19" s="83"/>
      <c r="HPZ19" s="83"/>
      <c r="HQA19" s="83"/>
      <c r="HQB19" s="83"/>
      <c r="HQC19" s="83"/>
      <c r="HQD19" s="83"/>
      <c r="HQE19" s="83"/>
      <c r="HQF19" s="83"/>
      <c r="HQG19" s="83"/>
      <c r="HQH19" s="83"/>
      <c r="HQI19" s="83"/>
      <c r="HQJ19" s="83"/>
      <c r="HQK19" s="83"/>
      <c r="HQL19" s="83"/>
      <c r="HQM19" s="83"/>
      <c r="HQN19" s="83"/>
      <c r="HQO19" s="83"/>
      <c r="HQP19" s="83"/>
      <c r="HQQ19" s="83"/>
      <c r="HQR19" s="83"/>
      <c r="HQS19" s="83"/>
      <c r="HQT19" s="83"/>
      <c r="HQU19" s="83"/>
      <c r="HQV19" s="83"/>
      <c r="HQW19" s="83"/>
      <c r="HQX19" s="83"/>
      <c r="HQY19" s="83"/>
      <c r="HQZ19" s="83"/>
      <c r="HRA19" s="83"/>
      <c r="HRB19" s="83"/>
      <c r="HRC19" s="83"/>
      <c r="HRD19" s="83"/>
      <c r="HRE19" s="83"/>
      <c r="HRF19" s="83"/>
      <c r="HRG19" s="83"/>
      <c r="HRH19" s="83"/>
      <c r="HRI19" s="83"/>
      <c r="HRJ19" s="83"/>
      <c r="HRK19" s="83"/>
      <c r="HRL19" s="83"/>
      <c r="HRM19" s="83"/>
      <c r="HRN19" s="83"/>
      <c r="HRO19" s="83"/>
      <c r="HRP19" s="83"/>
      <c r="HRQ19" s="83"/>
      <c r="HRR19" s="83"/>
      <c r="HRS19" s="83"/>
      <c r="HRT19" s="83"/>
      <c r="HRU19" s="83"/>
      <c r="HRV19" s="83"/>
      <c r="HRW19" s="83"/>
      <c r="HRX19" s="83"/>
      <c r="HRY19" s="83"/>
      <c r="HRZ19" s="83"/>
      <c r="HSA19" s="83"/>
      <c r="HSB19" s="83"/>
      <c r="HSC19" s="83"/>
      <c r="HSD19" s="83"/>
      <c r="HSE19" s="83"/>
      <c r="HSF19" s="83"/>
      <c r="HSG19" s="83"/>
      <c r="HSH19" s="83"/>
      <c r="HSI19" s="83"/>
      <c r="HSJ19" s="83"/>
      <c r="HSK19" s="83"/>
      <c r="HSL19" s="83"/>
      <c r="HSM19" s="83"/>
      <c r="HSN19" s="83"/>
      <c r="HSO19" s="83"/>
      <c r="HSP19" s="83"/>
      <c r="HSQ19" s="83"/>
      <c r="HSR19" s="83"/>
      <c r="HSS19" s="83"/>
      <c r="HST19" s="83"/>
      <c r="HSU19" s="83"/>
      <c r="HSV19" s="83"/>
      <c r="HSW19" s="83"/>
      <c r="HSX19" s="83"/>
      <c r="HSY19" s="83"/>
      <c r="HSZ19" s="83"/>
      <c r="HTA19" s="83"/>
      <c r="HTB19" s="83"/>
      <c r="HTC19" s="83"/>
      <c r="HTD19" s="83"/>
      <c r="HTE19" s="83"/>
      <c r="HTF19" s="83"/>
      <c r="HTG19" s="83"/>
      <c r="HTH19" s="83"/>
      <c r="HTI19" s="83"/>
      <c r="HTJ19" s="83"/>
      <c r="HTK19" s="83"/>
      <c r="HTL19" s="83"/>
      <c r="HTM19" s="83"/>
      <c r="HTN19" s="83"/>
      <c r="HTO19" s="83"/>
      <c r="HTP19" s="83"/>
      <c r="HTQ19" s="83"/>
      <c r="HTR19" s="83"/>
      <c r="HTS19" s="83"/>
      <c r="HTT19" s="83"/>
      <c r="HTU19" s="83"/>
      <c r="HTV19" s="83"/>
      <c r="HTW19" s="83"/>
      <c r="HTX19" s="83"/>
      <c r="HTY19" s="83"/>
      <c r="HTZ19" s="83"/>
      <c r="HUA19" s="83"/>
      <c r="HUB19" s="83"/>
      <c r="HUC19" s="83"/>
      <c r="HUD19" s="83"/>
      <c r="HUE19" s="83"/>
      <c r="HUF19" s="83"/>
      <c r="HUG19" s="83"/>
      <c r="HUH19" s="83"/>
      <c r="HUI19" s="83"/>
      <c r="HUJ19" s="83"/>
      <c r="HUK19" s="83"/>
      <c r="HUL19" s="83"/>
      <c r="HUM19" s="83"/>
      <c r="HUN19" s="83"/>
      <c r="HUO19" s="83"/>
      <c r="HUP19" s="83"/>
      <c r="HUQ19" s="83"/>
      <c r="HUR19" s="83"/>
      <c r="HUS19" s="83"/>
      <c r="HUT19" s="83"/>
      <c r="HUU19" s="83"/>
      <c r="HUV19" s="83"/>
      <c r="HUW19" s="83"/>
      <c r="HUX19" s="83"/>
      <c r="HUY19" s="83"/>
      <c r="HUZ19" s="83"/>
      <c r="HVA19" s="83"/>
      <c r="HVB19" s="83"/>
      <c r="HVC19" s="83"/>
      <c r="HVD19" s="83"/>
      <c r="HVE19" s="83"/>
      <c r="HVF19" s="83"/>
      <c r="HVG19" s="83"/>
      <c r="HVH19" s="83"/>
      <c r="HVI19" s="83"/>
      <c r="HVJ19" s="83"/>
      <c r="HVK19" s="83"/>
      <c r="HVL19" s="83"/>
      <c r="HVM19" s="83"/>
      <c r="HVN19" s="83"/>
      <c r="HVO19" s="83"/>
      <c r="HVP19" s="83"/>
      <c r="HVQ19" s="83"/>
      <c r="HVR19" s="83"/>
      <c r="HVS19" s="83"/>
      <c r="HVT19" s="83"/>
      <c r="HVU19" s="83"/>
      <c r="HVV19" s="83"/>
      <c r="HVW19" s="83"/>
      <c r="HVX19" s="83"/>
      <c r="HVY19" s="83"/>
      <c r="HVZ19" s="83"/>
      <c r="HWA19" s="83"/>
      <c r="HWB19" s="83"/>
      <c r="HWC19" s="83"/>
      <c r="HWD19" s="83"/>
      <c r="HWE19" s="83"/>
      <c r="HWF19" s="83"/>
      <c r="HWG19" s="83"/>
      <c r="HWH19" s="83"/>
      <c r="HWI19" s="83"/>
      <c r="HWJ19" s="83"/>
      <c r="HWK19" s="83"/>
      <c r="HWL19" s="83"/>
      <c r="HWM19" s="83"/>
      <c r="HWN19" s="83"/>
      <c r="HWO19" s="83"/>
      <c r="HWP19" s="83"/>
      <c r="HWQ19" s="83"/>
      <c r="HWR19" s="83"/>
      <c r="HWS19" s="83"/>
      <c r="HWT19" s="83"/>
      <c r="HWU19" s="83"/>
      <c r="HWV19" s="83"/>
      <c r="HWW19" s="83"/>
      <c r="HWX19" s="83"/>
      <c r="HWY19" s="83"/>
      <c r="HWZ19" s="83"/>
      <c r="HXA19" s="83"/>
      <c r="HXB19" s="83"/>
      <c r="HXC19" s="83"/>
      <c r="HXD19" s="83"/>
      <c r="HXE19" s="83"/>
      <c r="HXF19" s="83"/>
      <c r="HXG19" s="83"/>
      <c r="HXH19" s="83"/>
      <c r="HXI19" s="83"/>
      <c r="HXJ19" s="83"/>
      <c r="HXK19" s="83"/>
      <c r="HXL19" s="83"/>
      <c r="HXM19" s="83"/>
      <c r="HXN19" s="83"/>
      <c r="HXO19" s="83"/>
      <c r="HXP19" s="83"/>
      <c r="HXQ19" s="83"/>
      <c r="HXR19" s="83"/>
      <c r="HXS19" s="83"/>
      <c r="HXT19" s="83"/>
      <c r="HXU19" s="83"/>
      <c r="HXV19" s="83"/>
      <c r="HXW19" s="83"/>
      <c r="HXX19" s="83"/>
      <c r="HXY19" s="83"/>
      <c r="HXZ19" s="83"/>
      <c r="HYA19" s="83"/>
      <c r="HYB19" s="83"/>
      <c r="HYC19" s="83"/>
      <c r="HYD19" s="83"/>
      <c r="HYE19" s="83"/>
      <c r="HYF19" s="83"/>
      <c r="HYG19" s="83"/>
      <c r="HYH19" s="83"/>
      <c r="HYI19" s="83"/>
      <c r="HYJ19" s="83"/>
      <c r="HYK19" s="83"/>
      <c r="HYL19" s="83"/>
      <c r="HYM19" s="83"/>
      <c r="HYN19" s="83"/>
      <c r="HYO19" s="83"/>
      <c r="HYP19" s="83"/>
      <c r="HYQ19" s="83"/>
      <c r="HYR19" s="83"/>
      <c r="HYS19" s="83"/>
      <c r="HYT19" s="83"/>
      <c r="HYU19" s="83"/>
      <c r="HYV19" s="83"/>
      <c r="HYW19" s="83"/>
      <c r="HYX19" s="83"/>
      <c r="HYY19" s="83"/>
      <c r="HYZ19" s="83"/>
      <c r="HZA19" s="83"/>
      <c r="HZB19" s="83"/>
      <c r="HZC19" s="83"/>
      <c r="HZD19" s="83"/>
      <c r="HZE19" s="83"/>
      <c r="HZF19" s="83"/>
      <c r="HZG19" s="83"/>
      <c r="HZH19" s="83"/>
      <c r="HZI19" s="83"/>
      <c r="HZJ19" s="83"/>
      <c r="HZK19" s="83"/>
      <c r="HZL19" s="83"/>
      <c r="HZM19" s="83"/>
      <c r="HZN19" s="83"/>
      <c r="HZO19" s="83"/>
      <c r="HZP19" s="83"/>
      <c r="HZQ19" s="83"/>
      <c r="HZR19" s="83"/>
      <c r="HZS19" s="83"/>
      <c r="HZT19" s="83"/>
      <c r="HZU19" s="83"/>
      <c r="HZV19" s="83"/>
      <c r="HZW19" s="83"/>
      <c r="HZX19" s="83"/>
      <c r="HZY19" s="83"/>
      <c r="HZZ19" s="83"/>
      <c r="IAA19" s="83"/>
      <c r="IAB19" s="83"/>
      <c r="IAC19" s="83"/>
      <c r="IAD19" s="83"/>
      <c r="IAE19" s="83"/>
      <c r="IAF19" s="83"/>
      <c r="IAG19" s="83"/>
      <c r="IAH19" s="83"/>
      <c r="IAI19" s="83"/>
      <c r="IAJ19" s="83"/>
      <c r="IAK19" s="83"/>
      <c r="IAL19" s="83"/>
      <c r="IAM19" s="83"/>
      <c r="IAN19" s="83"/>
      <c r="IAO19" s="83"/>
      <c r="IAP19" s="83"/>
      <c r="IAQ19" s="83"/>
      <c r="IAR19" s="83"/>
      <c r="IAS19" s="83"/>
      <c r="IAT19" s="83"/>
      <c r="IAU19" s="83"/>
      <c r="IAV19" s="83"/>
      <c r="IAW19" s="83"/>
      <c r="IAX19" s="83"/>
      <c r="IAY19" s="83"/>
      <c r="IAZ19" s="83"/>
      <c r="IBA19" s="83"/>
      <c r="IBB19" s="83"/>
      <c r="IBC19" s="83"/>
      <c r="IBD19" s="83"/>
      <c r="IBE19" s="83"/>
      <c r="IBF19" s="83"/>
      <c r="IBG19" s="83"/>
      <c r="IBH19" s="83"/>
      <c r="IBI19" s="83"/>
      <c r="IBJ19" s="83"/>
      <c r="IBK19" s="83"/>
      <c r="IBL19" s="83"/>
      <c r="IBM19" s="83"/>
      <c r="IBN19" s="83"/>
      <c r="IBO19" s="83"/>
      <c r="IBP19" s="83"/>
      <c r="IBQ19" s="83"/>
      <c r="IBR19" s="83"/>
      <c r="IBS19" s="83"/>
      <c r="IBT19" s="83"/>
      <c r="IBU19" s="83"/>
      <c r="IBV19" s="83"/>
      <c r="IBW19" s="83"/>
      <c r="IBX19" s="83"/>
      <c r="IBY19" s="83"/>
      <c r="IBZ19" s="83"/>
      <c r="ICA19" s="83"/>
      <c r="ICB19" s="83"/>
      <c r="ICC19" s="83"/>
      <c r="ICD19" s="83"/>
      <c r="ICE19" s="83"/>
      <c r="ICF19" s="83"/>
      <c r="ICG19" s="83"/>
      <c r="ICH19" s="83"/>
      <c r="ICI19" s="83"/>
      <c r="ICJ19" s="83"/>
      <c r="ICK19" s="83"/>
      <c r="ICL19" s="83"/>
      <c r="ICM19" s="83"/>
      <c r="ICN19" s="83"/>
      <c r="ICO19" s="83"/>
      <c r="ICP19" s="83"/>
      <c r="ICQ19" s="83"/>
      <c r="ICR19" s="83"/>
      <c r="ICS19" s="83"/>
      <c r="ICT19" s="83"/>
      <c r="ICU19" s="83"/>
      <c r="ICV19" s="83"/>
      <c r="ICW19" s="83"/>
      <c r="ICX19" s="83"/>
      <c r="ICY19" s="83"/>
      <c r="ICZ19" s="83"/>
      <c r="IDA19" s="83"/>
      <c r="IDB19" s="83"/>
      <c r="IDC19" s="83"/>
      <c r="IDD19" s="83"/>
      <c r="IDE19" s="83"/>
      <c r="IDF19" s="83"/>
      <c r="IDG19" s="83"/>
      <c r="IDH19" s="83"/>
      <c r="IDI19" s="83"/>
      <c r="IDJ19" s="83"/>
      <c r="IDK19" s="83"/>
      <c r="IDL19" s="83"/>
      <c r="IDM19" s="83"/>
      <c r="IDN19" s="83"/>
      <c r="IDO19" s="83"/>
      <c r="IDP19" s="83"/>
      <c r="IDQ19" s="83"/>
      <c r="IDR19" s="83"/>
      <c r="IDS19" s="83"/>
      <c r="IDT19" s="83"/>
      <c r="IDU19" s="83"/>
      <c r="IDV19" s="83"/>
      <c r="IDW19" s="83"/>
      <c r="IDX19" s="83"/>
      <c r="IDY19" s="83"/>
      <c r="IDZ19" s="83"/>
      <c r="IEA19" s="83"/>
      <c r="IEB19" s="83"/>
      <c r="IEC19" s="83"/>
      <c r="IED19" s="83"/>
      <c r="IEE19" s="83"/>
      <c r="IEF19" s="83"/>
      <c r="IEG19" s="83"/>
      <c r="IEH19" s="83"/>
      <c r="IEI19" s="83"/>
      <c r="IEJ19" s="83"/>
      <c r="IEK19" s="83"/>
      <c r="IEL19" s="83"/>
      <c r="IEM19" s="83"/>
      <c r="IEN19" s="83"/>
      <c r="IEO19" s="83"/>
      <c r="IEP19" s="83"/>
      <c r="IEQ19" s="83"/>
      <c r="IER19" s="83"/>
      <c r="IES19" s="83"/>
      <c r="IET19" s="83"/>
      <c r="IEU19" s="83"/>
      <c r="IEV19" s="83"/>
      <c r="IEW19" s="83"/>
      <c r="IEX19" s="83"/>
      <c r="IEY19" s="83"/>
      <c r="IEZ19" s="83"/>
      <c r="IFA19" s="83"/>
      <c r="IFB19" s="83"/>
      <c r="IFC19" s="83"/>
      <c r="IFD19" s="83"/>
      <c r="IFE19" s="83"/>
      <c r="IFF19" s="83"/>
      <c r="IFG19" s="83"/>
      <c r="IFH19" s="83"/>
      <c r="IFI19" s="83"/>
      <c r="IFJ19" s="83"/>
      <c r="IFK19" s="83"/>
      <c r="IFL19" s="83"/>
      <c r="IFM19" s="83"/>
      <c r="IFN19" s="83"/>
      <c r="IFO19" s="83"/>
      <c r="IFP19" s="83"/>
      <c r="IFQ19" s="83"/>
      <c r="IFR19" s="83"/>
      <c r="IFS19" s="83"/>
      <c r="IFT19" s="83"/>
      <c r="IFU19" s="83"/>
      <c r="IFV19" s="83"/>
      <c r="IFW19" s="83"/>
      <c r="IFX19" s="83"/>
      <c r="IFY19" s="83"/>
      <c r="IFZ19" s="83"/>
      <c r="IGA19" s="83"/>
      <c r="IGB19" s="83"/>
      <c r="IGC19" s="83"/>
      <c r="IGD19" s="83"/>
      <c r="IGE19" s="83"/>
      <c r="IGF19" s="83"/>
      <c r="IGG19" s="83"/>
      <c r="IGH19" s="83"/>
      <c r="IGI19" s="83"/>
      <c r="IGJ19" s="83"/>
      <c r="IGK19" s="83"/>
      <c r="IGL19" s="83"/>
      <c r="IGM19" s="83"/>
      <c r="IGN19" s="83"/>
      <c r="IGO19" s="83"/>
      <c r="IGP19" s="83"/>
      <c r="IGQ19" s="83"/>
      <c r="IGR19" s="83"/>
      <c r="IGS19" s="83"/>
      <c r="IGT19" s="83"/>
      <c r="IGU19" s="83"/>
      <c r="IGV19" s="83"/>
      <c r="IGW19" s="83"/>
      <c r="IGX19" s="83"/>
      <c r="IGY19" s="83"/>
      <c r="IGZ19" s="83"/>
      <c r="IHA19" s="83"/>
      <c r="IHB19" s="83"/>
      <c r="IHC19" s="83"/>
      <c r="IHD19" s="83"/>
      <c r="IHE19" s="83"/>
      <c r="IHF19" s="83"/>
      <c r="IHG19" s="83"/>
      <c r="IHH19" s="83"/>
      <c r="IHI19" s="83"/>
      <c r="IHJ19" s="83"/>
      <c r="IHK19" s="83"/>
      <c r="IHL19" s="83"/>
      <c r="IHM19" s="83"/>
      <c r="IHN19" s="83"/>
      <c r="IHO19" s="83"/>
      <c r="IHP19" s="83"/>
      <c r="IHQ19" s="83"/>
      <c r="IHR19" s="83"/>
      <c r="IHS19" s="83"/>
      <c r="IHT19" s="83"/>
      <c r="IHU19" s="83"/>
      <c r="IHV19" s="83"/>
      <c r="IHW19" s="83"/>
      <c r="IHX19" s="83"/>
      <c r="IHY19" s="83"/>
      <c r="IHZ19" s="83"/>
      <c r="IIA19" s="83"/>
      <c r="IIB19" s="83"/>
      <c r="IIC19" s="83"/>
      <c r="IID19" s="83"/>
      <c r="IIE19" s="83"/>
      <c r="IIF19" s="83"/>
      <c r="IIG19" s="83"/>
      <c r="IIH19" s="83"/>
      <c r="III19" s="83"/>
      <c r="IIJ19" s="83"/>
      <c r="IIK19" s="83"/>
      <c r="IIL19" s="83"/>
      <c r="IIM19" s="83"/>
      <c r="IIN19" s="83"/>
      <c r="IIO19" s="83"/>
      <c r="IIP19" s="83"/>
      <c r="IIQ19" s="83"/>
      <c r="IIR19" s="83"/>
      <c r="IIS19" s="83"/>
      <c r="IIT19" s="83"/>
      <c r="IIU19" s="83"/>
      <c r="IIV19" s="83"/>
      <c r="IIW19" s="83"/>
      <c r="IIX19" s="83"/>
      <c r="IIY19" s="83"/>
      <c r="IIZ19" s="83"/>
      <c r="IJA19" s="83"/>
      <c r="IJB19" s="83"/>
      <c r="IJC19" s="83"/>
      <c r="IJD19" s="83"/>
      <c r="IJE19" s="83"/>
      <c r="IJF19" s="83"/>
      <c r="IJG19" s="83"/>
      <c r="IJH19" s="83"/>
      <c r="IJI19" s="83"/>
      <c r="IJJ19" s="83"/>
      <c r="IJK19" s="83"/>
      <c r="IJL19" s="83"/>
      <c r="IJM19" s="83"/>
      <c r="IJN19" s="83"/>
      <c r="IJO19" s="83"/>
      <c r="IJP19" s="83"/>
      <c r="IJQ19" s="83"/>
      <c r="IJR19" s="83"/>
      <c r="IJS19" s="83"/>
      <c r="IJT19" s="83"/>
      <c r="IJU19" s="83"/>
      <c r="IJV19" s="83"/>
      <c r="IJW19" s="83"/>
      <c r="IJX19" s="83"/>
      <c r="IJY19" s="83"/>
      <c r="IJZ19" s="83"/>
      <c r="IKA19" s="83"/>
      <c r="IKB19" s="83"/>
      <c r="IKC19" s="83"/>
      <c r="IKD19" s="83"/>
      <c r="IKE19" s="83"/>
      <c r="IKF19" s="83"/>
      <c r="IKG19" s="83"/>
      <c r="IKH19" s="83"/>
      <c r="IKI19" s="83"/>
      <c r="IKJ19" s="83"/>
      <c r="IKK19" s="83"/>
      <c r="IKL19" s="83"/>
      <c r="IKM19" s="83"/>
      <c r="IKN19" s="83"/>
      <c r="IKO19" s="83"/>
      <c r="IKP19" s="83"/>
      <c r="IKQ19" s="83"/>
      <c r="IKR19" s="83"/>
      <c r="IKS19" s="83"/>
      <c r="IKT19" s="83"/>
      <c r="IKU19" s="83"/>
      <c r="IKV19" s="83"/>
      <c r="IKW19" s="83"/>
      <c r="IKX19" s="83"/>
      <c r="IKY19" s="83"/>
      <c r="IKZ19" s="83"/>
      <c r="ILA19" s="83"/>
      <c r="ILB19" s="83"/>
      <c r="ILC19" s="83"/>
      <c r="ILD19" s="83"/>
      <c r="ILE19" s="83"/>
      <c r="ILF19" s="83"/>
      <c r="ILG19" s="83"/>
      <c r="ILH19" s="83"/>
      <c r="ILI19" s="83"/>
      <c r="ILJ19" s="83"/>
      <c r="ILK19" s="83"/>
      <c r="ILL19" s="83"/>
      <c r="ILM19" s="83"/>
      <c r="ILN19" s="83"/>
      <c r="ILO19" s="83"/>
      <c r="ILP19" s="83"/>
      <c r="ILQ19" s="83"/>
      <c r="ILR19" s="83"/>
      <c r="ILS19" s="83"/>
      <c r="ILT19" s="83"/>
      <c r="ILU19" s="83"/>
      <c r="ILV19" s="83"/>
      <c r="ILW19" s="83"/>
      <c r="ILX19" s="83"/>
      <c r="ILY19" s="83"/>
      <c r="ILZ19" s="83"/>
      <c r="IMA19" s="83"/>
      <c r="IMB19" s="83"/>
      <c r="IMC19" s="83"/>
      <c r="IMD19" s="83"/>
      <c r="IME19" s="83"/>
      <c r="IMF19" s="83"/>
      <c r="IMG19" s="83"/>
      <c r="IMH19" s="83"/>
      <c r="IMI19" s="83"/>
      <c r="IMJ19" s="83"/>
      <c r="IMK19" s="83"/>
      <c r="IML19" s="83"/>
      <c r="IMM19" s="83"/>
      <c r="IMN19" s="83"/>
      <c r="IMO19" s="83"/>
      <c r="IMP19" s="83"/>
      <c r="IMQ19" s="83"/>
      <c r="IMR19" s="83"/>
      <c r="IMS19" s="83"/>
      <c r="IMT19" s="83"/>
      <c r="IMU19" s="83"/>
      <c r="IMV19" s="83"/>
      <c r="IMW19" s="83"/>
      <c r="IMX19" s="83"/>
      <c r="IMY19" s="83"/>
      <c r="IMZ19" s="83"/>
      <c r="INA19" s="83"/>
      <c r="INB19" s="83"/>
      <c r="INC19" s="83"/>
      <c r="IND19" s="83"/>
      <c r="INE19" s="83"/>
      <c r="INF19" s="83"/>
      <c r="ING19" s="83"/>
      <c r="INH19" s="83"/>
      <c r="INI19" s="83"/>
      <c r="INJ19" s="83"/>
      <c r="INK19" s="83"/>
      <c r="INL19" s="83"/>
      <c r="INM19" s="83"/>
      <c r="INN19" s="83"/>
      <c r="INO19" s="83"/>
      <c r="INP19" s="83"/>
      <c r="INQ19" s="83"/>
      <c r="INR19" s="83"/>
      <c r="INS19" s="83"/>
      <c r="INT19" s="83"/>
      <c r="INU19" s="83"/>
      <c r="INV19" s="83"/>
      <c r="INW19" s="83"/>
      <c r="INX19" s="83"/>
      <c r="INY19" s="83"/>
      <c r="INZ19" s="83"/>
      <c r="IOA19" s="83"/>
      <c r="IOB19" s="83"/>
      <c r="IOC19" s="83"/>
      <c r="IOD19" s="83"/>
      <c r="IOE19" s="83"/>
      <c r="IOF19" s="83"/>
      <c r="IOG19" s="83"/>
      <c r="IOH19" s="83"/>
      <c r="IOI19" s="83"/>
      <c r="IOJ19" s="83"/>
      <c r="IOK19" s="83"/>
      <c r="IOL19" s="83"/>
      <c r="IOM19" s="83"/>
      <c r="ION19" s="83"/>
      <c r="IOO19" s="83"/>
      <c r="IOP19" s="83"/>
      <c r="IOQ19" s="83"/>
      <c r="IOR19" s="83"/>
      <c r="IOS19" s="83"/>
      <c r="IOT19" s="83"/>
      <c r="IOU19" s="83"/>
      <c r="IOV19" s="83"/>
      <c r="IOW19" s="83"/>
      <c r="IOX19" s="83"/>
      <c r="IOY19" s="83"/>
      <c r="IOZ19" s="83"/>
      <c r="IPA19" s="83"/>
      <c r="IPB19" s="83"/>
      <c r="IPC19" s="83"/>
      <c r="IPD19" s="83"/>
      <c r="IPE19" s="83"/>
      <c r="IPF19" s="83"/>
      <c r="IPG19" s="83"/>
      <c r="IPH19" s="83"/>
      <c r="IPI19" s="83"/>
      <c r="IPJ19" s="83"/>
      <c r="IPK19" s="83"/>
      <c r="IPL19" s="83"/>
      <c r="IPM19" s="83"/>
      <c r="IPN19" s="83"/>
      <c r="IPO19" s="83"/>
      <c r="IPP19" s="83"/>
      <c r="IPQ19" s="83"/>
      <c r="IPR19" s="83"/>
      <c r="IPS19" s="83"/>
      <c r="IPT19" s="83"/>
      <c r="IPU19" s="83"/>
      <c r="IPV19" s="83"/>
      <c r="IPW19" s="83"/>
      <c r="IPX19" s="83"/>
      <c r="IPY19" s="83"/>
      <c r="IPZ19" s="83"/>
      <c r="IQA19" s="83"/>
      <c r="IQB19" s="83"/>
      <c r="IQC19" s="83"/>
      <c r="IQD19" s="83"/>
      <c r="IQE19" s="83"/>
      <c r="IQF19" s="83"/>
      <c r="IQG19" s="83"/>
      <c r="IQH19" s="83"/>
      <c r="IQI19" s="83"/>
      <c r="IQJ19" s="83"/>
      <c r="IQK19" s="83"/>
      <c r="IQL19" s="83"/>
      <c r="IQM19" s="83"/>
      <c r="IQN19" s="83"/>
      <c r="IQO19" s="83"/>
      <c r="IQP19" s="83"/>
      <c r="IQQ19" s="83"/>
      <c r="IQR19" s="83"/>
      <c r="IQS19" s="83"/>
      <c r="IQT19" s="83"/>
      <c r="IQU19" s="83"/>
      <c r="IQV19" s="83"/>
      <c r="IQW19" s="83"/>
      <c r="IQX19" s="83"/>
      <c r="IQY19" s="83"/>
      <c r="IQZ19" s="83"/>
      <c r="IRA19" s="83"/>
      <c r="IRB19" s="83"/>
      <c r="IRC19" s="83"/>
      <c r="IRD19" s="83"/>
      <c r="IRE19" s="83"/>
      <c r="IRF19" s="83"/>
      <c r="IRG19" s="83"/>
      <c r="IRH19" s="83"/>
      <c r="IRI19" s="83"/>
      <c r="IRJ19" s="83"/>
      <c r="IRK19" s="83"/>
      <c r="IRL19" s="83"/>
      <c r="IRM19" s="83"/>
      <c r="IRN19" s="83"/>
      <c r="IRO19" s="83"/>
      <c r="IRP19" s="83"/>
      <c r="IRQ19" s="83"/>
      <c r="IRR19" s="83"/>
      <c r="IRS19" s="83"/>
      <c r="IRT19" s="83"/>
      <c r="IRU19" s="83"/>
      <c r="IRV19" s="83"/>
      <c r="IRW19" s="83"/>
      <c r="IRX19" s="83"/>
      <c r="IRY19" s="83"/>
      <c r="IRZ19" s="83"/>
      <c r="ISA19" s="83"/>
      <c r="ISB19" s="83"/>
      <c r="ISC19" s="83"/>
      <c r="ISD19" s="83"/>
      <c r="ISE19" s="83"/>
      <c r="ISF19" s="83"/>
      <c r="ISG19" s="83"/>
      <c r="ISH19" s="83"/>
      <c r="ISI19" s="83"/>
      <c r="ISJ19" s="83"/>
      <c r="ISK19" s="83"/>
      <c r="ISL19" s="83"/>
      <c r="ISM19" s="83"/>
      <c r="ISN19" s="83"/>
      <c r="ISO19" s="83"/>
      <c r="ISP19" s="83"/>
      <c r="ISQ19" s="83"/>
      <c r="ISR19" s="83"/>
      <c r="ISS19" s="83"/>
      <c r="IST19" s="83"/>
      <c r="ISU19" s="83"/>
      <c r="ISV19" s="83"/>
      <c r="ISW19" s="83"/>
      <c r="ISX19" s="83"/>
      <c r="ISY19" s="83"/>
      <c r="ISZ19" s="83"/>
      <c r="ITA19" s="83"/>
      <c r="ITB19" s="83"/>
      <c r="ITC19" s="83"/>
      <c r="ITD19" s="83"/>
      <c r="ITE19" s="83"/>
      <c r="ITF19" s="83"/>
      <c r="ITG19" s="83"/>
      <c r="ITH19" s="83"/>
      <c r="ITI19" s="83"/>
      <c r="ITJ19" s="83"/>
      <c r="ITK19" s="83"/>
      <c r="ITL19" s="83"/>
      <c r="ITM19" s="83"/>
      <c r="ITN19" s="83"/>
      <c r="ITO19" s="83"/>
      <c r="ITP19" s="83"/>
      <c r="ITQ19" s="83"/>
      <c r="ITR19" s="83"/>
      <c r="ITS19" s="83"/>
      <c r="ITT19" s="83"/>
      <c r="ITU19" s="83"/>
      <c r="ITV19" s="83"/>
      <c r="ITW19" s="83"/>
      <c r="ITX19" s="83"/>
      <c r="ITY19" s="83"/>
      <c r="ITZ19" s="83"/>
      <c r="IUA19" s="83"/>
      <c r="IUB19" s="83"/>
      <c r="IUC19" s="83"/>
      <c r="IUD19" s="83"/>
      <c r="IUE19" s="83"/>
      <c r="IUF19" s="83"/>
      <c r="IUG19" s="83"/>
      <c r="IUH19" s="83"/>
      <c r="IUI19" s="83"/>
      <c r="IUJ19" s="83"/>
      <c r="IUK19" s="83"/>
      <c r="IUL19" s="83"/>
      <c r="IUM19" s="83"/>
      <c r="IUN19" s="83"/>
      <c r="IUO19" s="83"/>
      <c r="IUP19" s="83"/>
      <c r="IUQ19" s="83"/>
      <c r="IUR19" s="83"/>
      <c r="IUS19" s="83"/>
      <c r="IUT19" s="83"/>
      <c r="IUU19" s="83"/>
      <c r="IUV19" s="83"/>
      <c r="IUW19" s="83"/>
      <c r="IUX19" s="83"/>
      <c r="IUY19" s="83"/>
      <c r="IUZ19" s="83"/>
      <c r="IVA19" s="83"/>
      <c r="IVB19" s="83"/>
      <c r="IVC19" s="83"/>
      <c r="IVD19" s="83"/>
      <c r="IVE19" s="83"/>
      <c r="IVF19" s="83"/>
      <c r="IVG19" s="83"/>
      <c r="IVH19" s="83"/>
      <c r="IVI19" s="83"/>
      <c r="IVJ19" s="83"/>
      <c r="IVK19" s="83"/>
      <c r="IVL19" s="83"/>
      <c r="IVM19" s="83"/>
      <c r="IVN19" s="83"/>
      <c r="IVO19" s="83"/>
      <c r="IVP19" s="83"/>
      <c r="IVQ19" s="83"/>
      <c r="IVR19" s="83"/>
      <c r="IVS19" s="83"/>
      <c r="IVT19" s="83"/>
      <c r="IVU19" s="83"/>
      <c r="IVV19" s="83"/>
      <c r="IVW19" s="83"/>
      <c r="IVX19" s="83"/>
      <c r="IVY19" s="83"/>
      <c r="IVZ19" s="83"/>
      <c r="IWA19" s="83"/>
      <c r="IWB19" s="83"/>
      <c r="IWC19" s="83"/>
      <c r="IWD19" s="83"/>
      <c r="IWE19" s="83"/>
      <c r="IWF19" s="83"/>
      <c r="IWG19" s="83"/>
      <c r="IWH19" s="83"/>
      <c r="IWI19" s="83"/>
      <c r="IWJ19" s="83"/>
      <c r="IWK19" s="83"/>
      <c r="IWL19" s="83"/>
      <c r="IWM19" s="83"/>
      <c r="IWN19" s="83"/>
      <c r="IWO19" s="83"/>
      <c r="IWP19" s="83"/>
      <c r="IWQ19" s="83"/>
      <c r="IWR19" s="83"/>
      <c r="IWS19" s="83"/>
      <c r="IWT19" s="83"/>
      <c r="IWU19" s="83"/>
      <c r="IWV19" s="83"/>
      <c r="IWW19" s="83"/>
      <c r="IWX19" s="83"/>
      <c r="IWY19" s="83"/>
      <c r="IWZ19" s="83"/>
      <c r="IXA19" s="83"/>
      <c r="IXB19" s="83"/>
      <c r="IXC19" s="83"/>
      <c r="IXD19" s="83"/>
      <c r="IXE19" s="83"/>
      <c r="IXF19" s="83"/>
      <c r="IXG19" s="83"/>
      <c r="IXH19" s="83"/>
      <c r="IXI19" s="83"/>
      <c r="IXJ19" s="83"/>
      <c r="IXK19" s="83"/>
      <c r="IXL19" s="83"/>
      <c r="IXM19" s="83"/>
      <c r="IXN19" s="83"/>
      <c r="IXO19" s="83"/>
      <c r="IXP19" s="83"/>
      <c r="IXQ19" s="83"/>
      <c r="IXR19" s="83"/>
      <c r="IXS19" s="83"/>
      <c r="IXT19" s="83"/>
      <c r="IXU19" s="83"/>
      <c r="IXV19" s="83"/>
      <c r="IXW19" s="83"/>
      <c r="IXX19" s="83"/>
      <c r="IXY19" s="83"/>
      <c r="IXZ19" s="83"/>
      <c r="IYA19" s="83"/>
      <c r="IYB19" s="83"/>
      <c r="IYC19" s="83"/>
      <c r="IYD19" s="83"/>
      <c r="IYE19" s="83"/>
      <c r="IYF19" s="83"/>
      <c r="IYG19" s="83"/>
      <c r="IYH19" s="83"/>
      <c r="IYI19" s="83"/>
      <c r="IYJ19" s="83"/>
      <c r="IYK19" s="83"/>
      <c r="IYL19" s="83"/>
      <c r="IYM19" s="83"/>
      <c r="IYN19" s="83"/>
      <c r="IYO19" s="83"/>
      <c r="IYP19" s="83"/>
      <c r="IYQ19" s="83"/>
      <c r="IYR19" s="83"/>
      <c r="IYS19" s="83"/>
      <c r="IYT19" s="83"/>
      <c r="IYU19" s="83"/>
      <c r="IYV19" s="83"/>
      <c r="IYW19" s="83"/>
      <c r="IYX19" s="83"/>
      <c r="IYY19" s="83"/>
      <c r="IYZ19" s="83"/>
      <c r="IZA19" s="83"/>
      <c r="IZB19" s="83"/>
      <c r="IZC19" s="83"/>
      <c r="IZD19" s="83"/>
      <c r="IZE19" s="83"/>
      <c r="IZF19" s="83"/>
      <c r="IZG19" s="83"/>
      <c r="IZH19" s="83"/>
      <c r="IZI19" s="83"/>
      <c r="IZJ19" s="83"/>
      <c r="IZK19" s="83"/>
      <c r="IZL19" s="83"/>
      <c r="IZM19" s="83"/>
      <c r="IZN19" s="83"/>
      <c r="IZO19" s="83"/>
      <c r="IZP19" s="83"/>
      <c r="IZQ19" s="83"/>
      <c r="IZR19" s="83"/>
      <c r="IZS19" s="83"/>
      <c r="IZT19" s="83"/>
      <c r="IZU19" s="83"/>
      <c r="IZV19" s="83"/>
      <c r="IZW19" s="83"/>
      <c r="IZX19" s="83"/>
      <c r="IZY19" s="83"/>
      <c r="IZZ19" s="83"/>
      <c r="JAA19" s="83"/>
      <c r="JAB19" s="83"/>
      <c r="JAC19" s="83"/>
      <c r="JAD19" s="83"/>
      <c r="JAE19" s="83"/>
      <c r="JAF19" s="83"/>
      <c r="JAG19" s="83"/>
      <c r="JAH19" s="83"/>
      <c r="JAI19" s="83"/>
      <c r="JAJ19" s="83"/>
      <c r="JAK19" s="83"/>
      <c r="JAL19" s="83"/>
      <c r="JAM19" s="83"/>
      <c r="JAN19" s="83"/>
      <c r="JAO19" s="83"/>
      <c r="JAP19" s="83"/>
      <c r="JAQ19" s="83"/>
      <c r="JAR19" s="83"/>
      <c r="JAS19" s="83"/>
      <c r="JAT19" s="83"/>
      <c r="JAU19" s="83"/>
      <c r="JAV19" s="83"/>
      <c r="JAW19" s="83"/>
      <c r="JAX19" s="83"/>
      <c r="JAY19" s="83"/>
      <c r="JAZ19" s="83"/>
      <c r="JBA19" s="83"/>
      <c r="JBB19" s="83"/>
      <c r="JBC19" s="83"/>
      <c r="JBD19" s="83"/>
      <c r="JBE19" s="83"/>
      <c r="JBF19" s="83"/>
      <c r="JBG19" s="83"/>
      <c r="JBH19" s="83"/>
      <c r="JBI19" s="83"/>
      <c r="JBJ19" s="83"/>
      <c r="JBK19" s="83"/>
      <c r="JBL19" s="83"/>
      <c r="JBM19" s="83"/>
      <c r="JBN19" s="83"/>
      <c r="JBO19" s="83"/>
      <c r="JBP19" s="83"/>
      <c r="JBQ19" s="83"/>
      <c r="JBR19" s="83"/>
      <c r="JBS19" s="83"/>
      <c r="JBT19" s="83"/>
      <c r="JBU19" s="83"/>
      <c r="JBV19" s="83"/>
      <c r="JBW19" s="83"/>
      <c r="JBX19" s="83"/>
      <c r="JBY19" s="83"/>
      <c r="JBZ19" s="83"/>
      <c r="JCA19" s="83"/>
      <c r="JCB19" s="83"/>
      <c r="JCC19" s="83"/>
      <c r="JCD19" s="83"/>
      <c r="JCE19" s="83"/>
      <c r="JCF19" s="83"/>
      <c r="JCG19" s="83"/>
      <c r="JCH19" s="83"/>
      <c r="JCI19" s="83"/>
      <c r="JCJ19" s="83"/>
      <c r="JCK19" s="83"/>
      <c r="JCL19" s="83"/>
      <c r="JCM19" s="83"/>
      <c r="JCN19" s="83"/>
      <c r="JCO19" s="83"/>
      <c r="JCP19" s="83"/>
      <c r="JCQ19" s="83"/>
      <c r="JCR19" s="83"/>
      <c r="JCS19" s="83"/>
      <c r="JCT19" s="83"/>
      <c r="JCU19" s="83"/>
      <c r="JCV19" s="83"/>
      <c r="JCW19" s="83"/>
      <c r="JCX19" s="83"/>
      <c r="JCY19" s="83"/>
      <c r="JCZ19" s="83"/>
      <c r="JDA19" s="83"/>
      <c r="JDB19" s="83"/>
      <c r="JDC19" s="83"/>
      <c r="JDD19" s="83"/>
      <c r="JDE19" s="83"/>
      <c r="JDF19" s="83"/>
      <c r="JDG19" s="83"/>
      <c r="JDH19" s="83"/>
      <c r="JDI19" s="83"/>
      <c r="JDJ19" s="83"/>
      <c r="JDK19" s="83"/>
      <c r="JDL19" s="83"/>
      <c r="JDM19" s="83"/>
      <c r="JDN19" s="83"/>
      <c r="JDO19" s="83"/>
      <c r="JDP19" s="83"/>
      <c r="JDQ19" s="83"/>
      <c r="JDR19" s="83"/>
      <c r="JDS19" s="83"/>
      <c r="JDT19" s="83"/>
      <c r="JDU19" s="83"/>
      <c r="JDV19" s="83"/>
      <c r="JDW19" s="83"/>
      <c r="JDX19" s="83"/>
      <c r="JDY19" s="83"/>
      <c r="JDZ19" s="83"/>
      <c r="JEA19" s="83"/>
      <c r="JEB19" s="83"/>
      <c r="JEC19" s="83"/>
      <c r="JED19" s="83"/>
      <c r="JEE19" s="83"/>
      <c r="JEF19" s="83"/>
      <c r="JEG19" s="83"/>
      <c r="JEH19" s="83"/>
      <c r="JEI19" s="83"/>
      <c r="JEJ19" s="83"/>
      <c r="JEK19" s="83"/>
      <c r="JEL19" s="83"/>
      <c r="JEM19" s="83"/>
      <c r="JEN19" s="83"/>
      <c r="JEO19" s="83"/>
      <c r="JEP19" s="83"/>
      <c r="JEQ19" s="83"/>
      <c r="JER19" s="83"/>
      <c r="JES19" s="83"/>
      <c r="JET19" s="83"/>
      <c r="JEU19" s="83"/>
      <c r="JEV19" s="83"/>
      <c r="JEW19" s="83"/>
      <c r="JEX19" s="83"/>
      <c r="JEY19" s="83"/>
      <c r="JEZ19" s="83"/>
      <c r="JFA19" s="83"/>
      <c r="JFB19" s="83"/>
      <c r="JFC19" s="83"/>
      <c r="JFD19" s="83"/>
      <c r="JFE19" s="83"/>
      <c r="JFF19" s="83"/>
      <c r="JFG19" s="83"/>
      <c r="JFH19" s="83"/>
      <c r="JFI19" s="83"/>
      <c r="JFJ19" s="83"/>
      <c r="JFK19" s="83"/>
      <c r="JFL19" s="83"/>
      <c r="JFM19" s="83"/>
      <c r="JFN19" s="83"/>
      <c r="JFO19" s="83"/>
      <c r="JFP19" s="83"/>
      <c r="JFQ19" s="83"/>
      <c r="JFR19" s="83"/>
      <c r="JFS19" s="83"/>
      <c r="JFT19" s="83"/>
      <c r="JFU19" s="83"/>
      <c r="JFV19" s="83"/>
      <c r="JFW19" s="83"/>
      <c r="JFX19" s="83"/>
      <c r="JFY19" s="83"/>
      <c r="JFZ19" s="83"/>
      <c r="JGA19" s="83"/>
      <c r="JGB19" s="83"/>
      <c r="JGC19" s="83"/>
      <c r="JGD19" s="83"/>
      <c r="JGE19" s="83"/>
      <c r="JGF19" s="83"/>
      <c r="JGG19" s="83"/>
      <c r="JGH19" s="83"/>
      <c r="JGI19" s="83"/>
      <c r="JGJ19" s="83"/>
      <c r="JGK19" s="83"/>
      <c r="JGL19" s="83"/>
      <c r="JGM19" s="83"/>
      <c r="JGN19" s="83"/>
      <c r="JGO19" s="83"/>
      <c r="JGP19" s="83"/>
      <c r="JGQ19" s="83"/>
      <c r="JGR19" s="83"/>
      <c r="JGS19" s="83"/>
      <c r="JGT19" s="83"/>
      <c r="JGU19" s="83"/>
      <c r="JGV19" s="83"/>
      <c r="JGW19" s="83"/>
      <c r="JGX19" s="83"/>
      <c r="JGY19" s="83"/>
      <c r="JGZ19" s="83"/>
      <c r="JHA19" s="83"/>
      <c r="JHB19" s="83"/>
      <c r="JHC19" s="83"/>
      <c r="JHD19" s="83"/>
      <c r="JHE19" s="83"/>
      <c r="JHF19" s="83"/>
      <c r="JHG19" s="83"/>
      <c r="JHH19" s="83"/>
      <c r="JHI19" s="83"/>
      <c r="JHJ19" s="83"/>
      <c r="JHK19" s="83"/>
      <c r="JHL19" s="83"/>
      <c r="JHM19" s="83"/>
      <c r="JHN19" s="83"/>
      <c r="JHO19" s="83"/>
      <c r="JHP19" s="83"/>
      <c r="JHQ19" s="83"/>
      <c r="JHR19" s="83"/>
      <c r="JHS19" s="83"/>
      <c r="JHT19" s="83"/>
      <c r="JHU19" s="83"/>
      <c r="JHV19" s="83"/>
      <c r="JHW19" s="83"/>
      <c r="JHX19" s="83"/>
      <c r="JHY19" s="83"/>
      <c r="JHZ19" s="83"/>
      <c r="JIA19" s="83"/>
      <c r="JIB19" s="83"/>
      <c r="JIC19" s="83"/>
      <c r="JID19" s="83"/>
      <c r="JIE19" s="83"/>
      <c r="JIF19" s="83"/>
      <c r="JIG19" s="83"/>
      <c r="JIH19" s="83"/>
      <c r="JII19" s="83"/>
      <c r="JIJ19" s="83"/>
      <c r="JIK19" s="83"/>
      <c r="JIL19" s="83"/>
      <c r="JIM19" s="83"/>
      <c r="JIN19" s="83"/>
      <c r="JIO19" s="83"/>
      <c r="JIP19" s="83"/>
      <c r="JIQ19" s="83"/>
      <c r="JIR19" s="83"/>
      <c r="JIS19" s="83"/>
      <c r="JIT19" s="83"/>
      <c r="JIU19" s="83"/>
      <c r="JIV19" s="83"/>
      <c r="JIW19" s="83"/>
      <c r="JIX19" s="83"/>
      <c r="JIY19" s="83"/>
      <c r="JIZ19" s="83"/>
      <c r="JJA19" s="83"/>
      <c r="JJB19" s="83"/>
      <c r="JJC19" s="83"/>
      <c r="JJD19" s="83"/>
      <c r="JJE19" s="83"/>
      <c r="JJF19" s="83"/>
      <c r="JJG19" s="83"/>
      <c r="JJH19" s="83"/>
      <c r="JJI19" s="83"/>
      <c r="JJJ19" s="83"/>
      <c r="JJK19" s="83"/>
      <c r="JJL19" s="83"/>
      <c r="JJM19" s="83"/>
      <c r="JJN19" s="83"/>
      <c r="JJO19" s="83"/>
      <c r="JJP19" s="83"/>
      <c r="JJQ19" s="83"/>
      <c r="JJR19" s="83"/>
      <c r="JJS19" s="83"/>
      <c r="JJT19" s="83"/>
      <c r="JJU19" s="83"/>
      <c r="JJV19" s="83"/>
      <c r="JJW19" s="83"/>
      <c r="JJX19" s="83"/>
      <c r="JJY19" s="83"/>
      <c r="JJZ19" s="83"/>
      <c r="JKA19" s="83"/>
      <c r="JKB19" s="83"/>
      <c r="JKC19" s="83"/>
      <c r="JKD19" s="83"/>
      <c r="JKE19" s="83"/>
      <c r="JKF19" s="83"/>
      <c r="JKG19" s="83"/>
      <c r="JKH19" s="83"/>
      <c r="JKI19" s="83"/>
      <c r="JKJ19" s="83"/>
      <c r="JKK19" s="83"/>
      <c r="JKL19" s="83"/>
      <c r="JKM19" s="83"/>
      <c r="JKN19" s="83"/>
      <c r="JKO19" s="83"/>
      <c r="JKP19" s="83"/>
      <c r="JKQ19" s="83"/>
      <c r="JKR19" s="83"/>
      <c r="JKS19" s="83"/>
      <c r="JKT19" s="83"/>
      <c r="JKU19" s="83"/>
      <c r="JKV19" s="83"/>
      <c r="JKW19" s="83"/>
      <c r="JKX19" s="83"/>
      <c r="JKY19" s="83"/>
      <c r="JKZ19" s="83"/>
      <c r="JLA19" s="83"/>
      <c r="JLB19" s="83"/>
      <c r="JLC19" s="83"/>
      <c r="JLD19" s="83"/>
      <c r="JLE19" s="83"/>
      <c r="JLF19" s="83"/>
      <c r="JLG19" s="83"/>
      <c r="JLH19" s="83"/>
      <c r="JLI19" s="83"/>
      <c r="JLJ19" s="83"/>
      <c r="JLK19" s="83"/>
      <c r="JLL19" s="83"/>
      <c r="JLM19" s="83"/>
      <c r="JLN19" s="83"/>
      <c r="JLO19" s="83"/>
      <c r="JLP19" s="83"/>
      <c r="JLQ19" s="83"/>
      <c r="JLR19" s="83"/>
      <c r="JLS19" s="83"/>
      <c r="JLT19" s="83"/>
      <c r="JLU19" s="83"/>
      <c r="JLV19" s="83"/>
      <c r="JLW19" s="83"/>
      <c r="JLX19" s="83"/>
      <c r="JLY19" s="83"/>
      <c r="JLZ19" s="83"/>
      <c r="JMA19" s="83"/>
      <c r="JMB19" s="83"/>
      <c r="JMC19" s="83"/>
      <c r="JMD19" s="83"/>
      <c r="JME19" s="83"/>
      <c r="JMF19" s="83"/>
      <c r="JMG19" s="83"/>
      <c r="JMH19" s="83"/>
      <c r="JMI19" s="83"/>
      <c r="JMJ19" s="83"/>
      <c r="JMK19" s="83"/>
      <c r="JML19" s="83"/>
      <c r="JMM19" s="83"/>
      <c r="JMN19" s="83"/>
      <c r="JMO19" s="83"/>
      <c r="JMP19" s="83"/>
      <c r="JMQ19" s="83"/>
      <c r="JMR19" s="83"/>
      <c r="JMS19" s="83"/>
      <c r="JMT19" s="83"/>
      <c r="JMU19" s="83"/>
      <c r="JMV19" s="83"/>
      <c r="JMW19" s="83"/>
      <c r="JMX19" s="83"/>
      <c r="JMY19" s="83"/>
      <c r="JMZ19" s="83"/>
      <c r="JNA19" s="83"/>
      <c r="JNB19" s="83"/>
      <c r="JNC19" s="83"/>
      <c r="JND19" s="83"/>
      <c r="JNE19" s="83"/>
      <c r="JNF19" s="83"/>
      <c r="JNG19" s="83"/>
      <c r="JNH19" s="83"/>
      <c r="JNI19" s="83"/>
      <c r="JNJ19" s="83"/>
      <c r="JNK19" s="83"/>
      <c r="JNL19" s="83"/>
      <c r="JNM19" s="83"/>
      <c r="JNN19" s="83"/>
      <c r="JNO19" s="83"/>
      <c r="JNP19" s="83"/>
      <c r="JNQ19" s="83"/>
      <c r="JNR19" s="83"/>
      <c r="JNS19" s="83"/>
      <c r="JNT19" s="83"/>
      <c r="JNU19" s="83"/>
      <c r="JNV19" s="83"/>
      <c r="JNW19" s="83"/>
      <c r="JNX19" s="83"/>
      <c r="JNY19" s="83"/>
      <c r="JNZ19" s="83"/>
      <c r="JOA19" s="83"/>
      <c r="JOB19" s="83"/>
      <c r="JOC19" s="83"/>
      <c r="JOD19" s="83"/>
      <c r="JOE19" s="83"/>
      <c r="JOF19" s="83"/>
      <c r="JOG19" s="83"/>
      <c r="JOH19" s="83"/>
      <c r="JOI19" s="83"/>
      <c r="JOJ19" s="83"/>
      <c r="JOK19" s="83"/>
      <c r="JOL19" s="83"/>
      <c r="JOM19" s="83"/>
      <c r="JON19" s="83"/>
      <c r="JOO19" s="83"/>
      <c r="JOP19" s="83"/>
      <c r="JOQ19" s="83"/>
      <c r="JOR19" s="83"/>
      <c r="JOS19" s="83"/>
      <c r="JOT19" s="83"/>
      <c r="JOU19" s="83"/>
      <c r="JOV19" s="83"/>
      <c r="JOW19" s="83"/>
      <c r="JOX19" s="83"/>
      <c r="JOY19" s="83"/>
      <c r="JOZ19" s="83"/>
      <c r="JPA19" s="83"/>
      <c r="JPB19" s="83"/>
      <c r="JPC19" s="83"/>
      <c r="JPD19" s="83"/>
      <c r="JPE19" s="83"/>
      <c r="JPF19" s="83"/>
      <c r="JPG19" s="83"/>
      <c r="JPH19" s="83"/>
      <c r="JPI19" s="83"/>
      <c r="JPJ19" s="83"/>
      <c r="JPK19" s="83"/>
      <c r="JPL19" s="83"/>
      <c r="JPM19" s="83"/>
      <c r="JPN19" s="83"/>
      <c r="JPO19" s="83"/>
      <c r="JPP19" s="83"/>
      <c r="JPQ19" s="83"/>
      <c r="JPR19" s="83"/>
      <c r="JPS19" s="83"/>
      <c r="JPT19" s="83"/>
      <c r="JPU19" s="83"/>
      <c r="JPV19" s="83"/>
      <c r="JPW19" s="83"/>
      <c r="JPX19" s="83"/>
      <c r="JPY19" s="83"/>
      <c r="JPZ19" s="83"/>
      <c r="JQA19" s="83"/>
      <c r="JQB19" s="83"/>
      <c r="JQC19" s="83"/>
      <c r="JQD19" s="83"/>
      <c r="JQE19" s="83"/>
      <c r="JQF19" s="83"/>
      <c r="JQG19" s="83"/>
      <c r="JQH19" s="83"/>
      <c r="JQI19" s="83"/>
      <c r="JQJ19" s="83"/>
      <c r="JQK19" s="83"/>
      <c r="JQL19" s="83"/>
      <c r="JQM19" s="83"/>
      <c r="JQN19" s="83"/>
      <c r="JQO19" s="83"/>
      <c r="JQP19" s="83"/>
      <c r="JQQ19" s="83"/>
      <c r="JQR19" s="83"/>
      <c r="JQS19" s="83"/>
      <c r="JQT19" s="83"/>
      <c r="JQU19" s="83"/>
      <c r="JQV19" s="83"/>
      <c r="JQW19" s="83"/>
      <c r="JQX19" s="83"/>
      <c r="JQY19" s="83"/>
      <c r="JQZ19" s="83"/>
      <c r="JRA19" s="83"/>
      <c r="JRB19" s="83"/>
      <c r="JRC19" s="83"/>
      <c r="JRD19" s="83"/>
      <c r="JRE19" s="83"/>
      <c r="JRF19" s="83"/>
      <c r="JRG19" s="83"/>
      <c r="JRH19" s="83"/>
      <c r="JRI19" s="83"/>
      <c r="JRJ19" s="83"/>
      <c r="JRK19" s="83"/>
      <c r="JRL19" s="83"/>
      <c r="JRM19" s="83"/>
      <c r="JRN19" s="83"/>
      <c r="JRO19" s="83"/>
      <c r="JRP19" s="83"/>
      <c r="JRQ19" s="83"/>
      <c r="JRR19" s="83"/>
      <c r="JRS19" s="83"/>
      <c r="JRT19" s="83"/>
      <c r="JRU19" s="83"/>
      <c r="JRV19" s="83"/>
      <c r="JRW19" s="83"/>
      <c r="JRX19" s="83"/>
      <c r="JRY19" s="83"/>
      <c r="JRZ19" s="83"/>
      <c r="JSA19" s="83"/>
      <c r="JSB19" s="83"/>
      <c r="JSC19" s="83"/>
      <c r="JSD19" s="83"/>
      <c r="JSE19" s="83"/>
      <c r="JSF19" s="83"/>
      <c r="JSG19" s="83"/>
      <c r="JSH19" s="83"/>
      <c r="JSI19" s="83"/>
      <c r="JSJ19" s="83"/>
      <c r="JSK19" s="83"/>
      <c r="JSL19" s="83"/>
      <c r="JSM19" s="83"/>
      <c r="JSN19" s="83"/>
      <c r="JSO19" s="83"/>
      <c r="JSP19" s="83"/>
      <c r="JSQ19" s="83"/>
      <c r="JSR19" s="83"/>
      <c r="JSS19" s="83"/>
      <c r="JST19" s="83"/>
      <c r="JSU19" s="83"/>
      <c r="JSV19" s="83"/>
      <c r="JSW19" s="83"/>
      <c r="JSX19" s="83"/>
      <c r="JSY19" s="83"/>
      <c r="JSZ19" s="83"/>
      <c r="JTA19" s="83"/>
      <c r="JTB19" s="83"/>
      <c r="JTC19" s="83"/>
      <c r="JTD19" s="83"/>
      <c r="JTE19" s="83"/>
      <c r="JTF19" s="83"/>
      <c r="JTG19" s="83"/>
      <c r="JTH19" s="83"/>
      <c r="JTI19" s="83"/>
      <c r="JTJ19" s="83"/>
      <c r="JTK19" s="83"/>
      <c r="JTL19" s="83"/>
      <c r="JTM19" s="83"/>
      <c r="JTN19" s="83"/>
      <c r="JTO19" s="83"/>
      <c r="JTP19" s="83"/>
      <c r="JTQ19" s="83"/>
      <c r="JTR19" s="83"/>
      <c r="JTS19" s="83"/>
      <c r="JTT19" s="83"/>
      <c r="JTU19" s="83"/>
      <c r="JTV19" s="83"/>
      <c r="JTW19" s="83"/>
      <c r="JTX19" s="83"/>
      <c r="JTY19" s="83"/>
      <c r="JTZ19" s="83"/>
      <c r="JUA19" s="83"/>
      <c r="JUB19" s="83"/>
      <c r="JUC19" s="83"/>
      <c r="JUD19" s="83"/>
      <c r="JUE19" s="83"/>
      <c r="JUF19" s="83"/>
      <c r="JUG19" s="83"/>
      <c r="JUH19" s="83"/>
      <c r="JUI19" s="83"/>
      <c r="JUJ19" s="83"/>
      <c r="JUK19" s="83"/>
      <c r="JUL19" s="83"/>
      <c r="JUM19" s="83"/>
      <c r="JUN19" s="83"/>
      <c r="JUO19" s="83"/>
      <c r="JUP19" s="83"/>
      <c r="JUQ19" s="83"/>
      <c r="JUR19" s="83"/>
      <c r="JUS19" s="83"/>
      <c r="JUT19" s="83"/>
      <c r="JUU19" s="83"/>
      <c r="JUV19" s="83"/>
      <c r="JUW19" s="83"/>
      <c r="JUX19" s="83"/>
      <c r="JUY19" s="83"/>
      <c r="JUZ19" s="83"/>
      <c r="JVA19" s="83"/>
      <c r="JVB19" s="83"/>
      <c r="JVC19" s="83"/>
      <c r="JVD19" s="83"/>
      <c r="JVE19" s="83"/>
      <c r="JVF19" s="83"/>
      <c r="JVG19" s="83"/>
      <c r="JVH19" s="83"/>
      <c r="JVI19" s="83"/>
      <c r="JVJ19" s="83"/>
      <c r="JVK19" s="83"/>
      <c r="JVL19" s="83"/>
      <c r="JVM19" s="83"/>
      <c r="JVN19" s="83"/>
      <c r="JVO19" s="83"/>
      <c r="JVP19" s="83"/>
      <c r="JVQ19" s="83"/>
      <c r="JVR19" s="83"/>
      <c r="JVS19" s="83"/>
      <c r="JVT19" s="83"/>
      <c r="JVU19" s="83"/>
      <c r="JVV19" s="83"/>
      <c r="JVW19" s="83"/>
      <c r="JVX19" s="83"/>
      <c r="JVY19" s="83"/>
      <c r="JVZ19" s="83"/>
      <c r="JWA19" s="83"/>
      <c r="JWB19" s="83"/>
      <c r="JWC19" s="83"/>
      <c r="JWD19" s="83"/>
      <c r="JWE19" s="83"/>
      <c r="JWF19" s="83"/>
      <c r="JWG19" s="83"/>
      <c r="JWH19" s="83"/>
      <c r="JWI19" s="83"/>
      <c r="JWJ19" s="83"/>
      <c r="JWK19" s="83"/>
      <c r="JWL19" s="83"/>
      <c r="JWM19" s="83"/>
      <c r="JWN19" s="83"/>
      <c r="JWO19" s="83"/>
      <c r="JWP19" s="83"/>
      <c r="JWQ19" s="83"/>
      <c r="JWR19" s="83"/>
      <c r="JWS19" s="83"/>
      <c r="JWT19" s="83"/>
      <c r="JWU19" s="83"/>
      <c r="JWV19" s="83"/>
      <c r="JWW19" s="83"/>
      <c r="JWX19" s="83"/>
      <c r="JWY19" s="83"/>
      <c r="JWZ19" s="83"/>
      <c r="JXA19" s="83"/>
      <c r="JXB19" s="83"/>
      <c r="JXC19" s="83"/>
      <c r="JXD19" s="83"/>
      <c r="JXE19" s="83"/>
      <c r="JXF19" s="83"/>
      <c r="JXG19" s="83"/>
      <c r="JXH19" s="83"/>
      <c r="JXI19" s="83"/>
      <c r="JXJ19" s="83"/>
      <c r="JXK19" s="83"/>
      <c r="JXL19" s="83"/>
      <c r="JXM19" s="83"/>
      <c r="JXN19" s="83"/>
      <c r="JXO19" s="83"/>
      <c r="JXP19" s="83"/>
      <c r="JXQ19" s="83"/>
      <c r="JXR19" s="83"/>
      <c r="JXS19" s="83"/>
      <c r="JXT19" s="83"/>
      <c r="JXU19" s="83"/>
      <c r="JXV19" s="83"/>
      <c r="JXW19" s="83"/>
      <c r="JXX19" s="83"/>
      <c r="JXY19" s="83"/>
      <c r="JXZ19" s="83"/>
      <c r="JYA19" s="83"/>
      <c r="JYB19" s="83"/>
      <c r="JYC19" s="83"/>
      <c r="JYD19" s="83"/>
      <c r="JYE19" s="83"/>
      <c r="JYF19" s="83"/>
      <c r="JYG19" s="83"/>
      <c r="JYH19" s="83"/>
      <c r="JYI19" s="83"/>
      <c r="JYJ19" s="83"/>
      <c r="JYK19" s="83"/>
      <c r="JYL19" s="83"/>
      <c r="JYM19" s="83"/>
      <c r="JYN19" s="83"/>
      <c r="JYO19" s="83"/>
      <c r="JYP19" s="83"/>
      <c r="JYQ19" s="83"/>
      <c r="JYR19" s="83"/>
      <c r="JYS19" s="83"/>
      <c r="JYT19" s="83"/>
      <c r="JYU19" s="83"/>
      <c r="JYV19" s="83"/>
      <c r="JYW19" s="83"/>
      <c r="JYX19" s="83"/>
      <c r="JYY19" s="83"/>
      <c r="JYZ19" s="83"/>
      <c r="JZA19" s="83"/>
      <c r="JZB19" s="83"/>
      <c r="JZC19" s="83"/>
      <c r="JZD19" s="83"/>
      <c r="JZE19" s="83"/>
      <c r="JZF19" s="83"/>
      <c r="JZG19" s="83"/>
      <c r="JZH19" s="83"/>
      <c r="JZI19" s="83"/>
      <c r="JZJ19" s="83"/>
      <c r="JZK19" s="83"/>
      <c r="JZL19" s="83"/>
      <c r="JZM19" s="83"/>
      <c r="JZN19" s="83"/>
      <c r="JZO19" s="83"/>
      <c r="JZP19" s="83"/>
      <c r="JZQ19" s="83"/>
      <c r="JZR19" s="83"/>
      <c r="JZS19" s="83"/>
      <c r="JZT19" s="83"/>
      <c r="JZU19" s="83"/>
      <c r="JZV19" s="83"/>
      <c r="JZW19" s="83"/>
      <c r="JZX19" s="83"/>
      <c r="JZY19" s="83"/>
      <c r="JZZ19" s="83"/>
      <c r="KAA19" s="83"/>
      <c r="KAB19" s="83"/>
      <c r="KAC19" s="83"/>
      <c r="KAD19" s="83"/>
      <c r="KAE19" s="83"/>
      <c r="KAF19" s="83"/>
      <c r="KAG19" s="83"/>
      <c r="KAH19" s="83"/>
      <c r="KAI19" s="83"/>
      <c r="KAJ19" s="83"/>
      <c r="KAK19" s="83"/>
      <c r="KAL19" s="83"/>
      <c r="KAM19" s="83"/>
      <c r="KAN19" s="83"/>
      <c r="KAO19" s="83"/>
      <c r="KAP19" s="83"/>
      <c r="KAQ19" s="83"/>
      <c r="KAR19" s="83"/>
      <c r="KAS19" s="83"/>
      <c r="KAT19" s="83"/>
      <c r="KAU19" s="83"/>
      <c r="KAV19" s="83"/>
      <c r="KAW19" s="83"/>
      <c r="KAX19" s="83"/>
      <c r="KAY19" s="83"/>
      <c r="KAZ19" s="83"/>
      <c r="KBA19" s="83"/>
      <c r="KBB19" s="83"/>
      <c r="KBC19" s="83"/>
      <c r="KBD19" s="83"/>
      <c r="KBE19" s="83"/>
      <c r="KBF19" s="83"/>
      <c r="KBG19" s="83"/>
      <c r="KBH19" s="83"/>
      <c r="KBI19" s="83"/>
      <c r="KBJ19" s="83"/>
      <c r="KBK19" s="83"/>
      <c r="KBL19" s="83"/>
      <c r="KBM19" s="83"/>
      <c r="KBN19" s="83"/>
      <c r="KBO19" s="83"/>
      <c r="KBP19" s="83"/>
      <c r="KBQ19" s="83"/>
      <c r="KBR19" s="83"/>
      <c r="KBS19" s="83"/>
      <c r="KBT19" s="83"/>
      <c r="KBU19" s="83"/>
      <c r="KBV19" s="83"/>
      <c r="KBW19" s="83"/>
      <c r="KBX19" s="83"/>
      <c r="KBY19" s="83"/>
      <c r="KBZ19" s="83"/>
      <c r="KCA19" s="83"/>
      <c r="KCB19" s="83"/>
      <c r="KCC19" s="83"/>
      <c r="KCD19" s="83"/>
      <c r="KCE19" s="83"/>
      <c r="KCF19" s="83"/>
      <c r="KCG19" s="83"/>
      <c r="KCH19" s="83"/>
      <c r="KCI19" s="83"/>
      <c r="KCJ19" s="83"/>
      <c r="KCK19" s="83"/>
      <c r="KCL19" s="83"/>
      <c r="KCM19" s="83"/>
      <c r="KCN19" s="83"/>
      <c r="KCO19" s="83"/>
      <c r="KCP19" s="83"/>
      <c r="KCQ19" s="83"/>
      <c r="KCR19" s="83"/>
      <c r="KCS19" s="83"/>
      <c r="KCT19" s="83"/>
      <c r="KCU19" s="83"/>
      <c r="KCV19" s="83"/>
      <c r="KCW19" s="83"/>
      <c r="KCX19" s="83"/>
      <c r="KCY19" s="83"/>
      <c r="KCZ19" s="83"/>
      <c r="KDA19" s="83"/>
      <c r="KDB19" s="83"/>
      <c r="KDC19" s="83"/>
      <c r="KDD19" s="83"/>
      <c r="KDE19" s="83"/>
      <c r="KDF19" s="83"/>
      <c r="KDG19" s="83"/>
      <c r="KDH19" s="83"/>
      <c r="KDI19" s="83"/>
      <c r="KDJ19" s="83"/>
      <c r="KDK19" s="83"/>
      <c r="KDL19" s="83"/>
      <c r="KDM19" s="83"/>
      <c r="KDN19" s="83"/>
      <c r="KDO19" s="83"/>
      <c r="KDP19" s="83"/>
      <c r="KDQ19" s="83"/>
      <c r="KDR19" s="83"/>
      <c r="KDS19" s="83"/>
      <c r="KDT19" s="83"/>
      <c r="KDU19" s="83"/>
      <c r="KDV19" s="83"/>
      <c r="KDW19" s="83"/>
      <c r="KDX19" s="83"/>
      <c r="KDY19" s="83"/>
      <c r="KDZ19" s="83"/>
      <c r="KEA19" s="83"/>
      <c r="KEB19" s="83"/>
      <c r="KEC19" s="83"/>
      <c r="KED19" s="83"/>
      <c r="KEE19" s="83"/>
      <c r="KEF19" s="83"/>
      <c r="KEG19" s="83"/>
      <c r="KEH19" s="83"/>
      <c r="KEI19" s="83"/>
      <c r="KEJ19" s="83"/>
      <c r="KEK19" s="83"/>
      <c r="KEL19" s="83"/>
      <c r="KEM19" s="83"/>
      <c r="KEN19" s="83"/>
      <c r="KEO19" s="83"/>
      <c r="KEP19" s="83"/>
      <c r="KEQ19" s="83"/>
      <c r="KER19" s="83"/>
      <c r="KES19" s="83"/>
      <c r="KET19" s="83"/>
      <c r="KEU19" s="83"/>
      <c r="KEV19" s="83"/>
      <c r="KEW19" s="83"/>
      <c r="KEX19" s="83"/>
      <c r="KEY19" s="83"/>
      <c r="KEZ19" s="83"/>
      <c r="KFA19" s="83"/>
      <c r="KFB19" s="83"/>
      <c r="KFC19" s="83"/>
      <c r="KFD19" s="83"/>
      <c r="KFE19" s="83"/>
      <c r="KFF19" s="83"/>
      <c r="KFG19" s="83"/>
      <c r="KFH19" s="83"/>
      <c r="KFI19" s="83"/>
      <c r="KFJ19" s="83"/>
      <c r="KFK19" s="83"/>
      <c r="KFL19" s="83"/>
      <c r="KFM19" s="83"/>
      <c r="KFN19" s="83"/>
      <c r="KFO19" s="83"/>
      <c r="KFP19" s="83"/>
      <c r="KFQ19" s="83"/>
      <c r="KFR19" s="83"/>
      <c r="KFS19" s="83"/>
      <c r="KFT19" s="83"/>
      <c r="KFU19" s="83"/>
      <c r="KFV19" s="83"/>
      <c r="KFW19" s="83"/>
      <c r="KFX19" s="83"/>
      <c r="KFY19" s="83"/>
      <c r="KFZ19" s="83"/>
      <c r="KGA19" s="83"/>
      <c r="KGB19" s="83"/>
      <c r="KGC19" s="83"/>
      <c r="KGD19" s="83"/>
      <c r="KGE19" s="83"/>
      <c r="KGF19" s="83"/>
      <c r="KGG19" s="83"/>
      <c r="KGH19" s="83"/>
      <c r="KGI19" s="83"/>
      <c r="KGJ19" s="83"/>
      <c r="KGK19" s="83"/>
      <c r="KGL19" s="83"/>
      <c r="KGM19" s="83"/>
      <c r="KGN19" s="83"/>
      <c r="KGO19" s="83"/>
      <c r="KGP19" s="83"/>
      <c r="KGQ19" s="83"/>
      <c r="KGR19" s="83"/>
      <c r="KGS19" s="83"/>
      <c r="KGT19" s="83"/>
      <c r="KGU19" s="83"/>
      <c r="KGV19" s="83"/>
      <c r="KGW19" s="83"/>
      <c r="KGX19" s="83"/>
      <c r="KGY19" s="83"/>
      <c r="KGZ19" s="83"/>
      <c r="KHA19" s="83"/>
      <c r="KHB19" s="83"/>
      <c r="KHC19" s="83"/>
      <c r="KHD19" s="83"/>
      <c r="KHE19" s="83"/>
      <c r="KHF19" s="83"/>
      <c r="KHG19" s="83"/>
      <c r="KHH19" s="83"/>
      <c r="KHI19" s="83"/>
      <c r="KHJ19" s="83"/>
      <c r="KHK19" s="83"/>
      <c r="KHL19" s="83"/>
      <c r="KHM19" s="83"/>
      <c r="KHN19" s="83"/>
      <c r="KHO19" s="83"/>
      <c r="KHP19" s="83"/>
      <c r="KHQ19" s="83"/>
      <c r="KHR19" s="83"/>
      <c r="KHS19" s="83"/>
      <c r="KHT19" s="83"/>
      <c r="KHU19" s="83"/>
      <c r="KHV19" s="83"/>
      <c r="KHW19" s="83"/>
      <c r="KHX19" s="83"/>
      <c r="KHY19" s="83"/>
      <c r="KHZ19" s="83"/>
      <c r="KIA19" s="83"/>
      <c r="KIB19" s="83"/>
      <c r="KIC19" s="83"/>
      <c r="KID19" s="83"/>
      <c r="KIE19" s="83"/>
      <c r="KIF19" s="83"/>
      <c r="KIG19" s="83"/>
      <c r="KIH19" s="83"/>
      <c r="KII19" s="83"/>
      <c r="KIJ19" s="83"/>
      <c r="KIK19" s="83"/>
      <c r="KIL19" s="83"/>
      <c r="KIM19" s="83"/>
      <c r="KIN19" s="83"/>
      <c r="KIO19" s="83"/>
      <c r="KIP19" s="83"/>
      <c r="KIQ19" s="83"/>
      <c r="KIR19" s="83"/>
      <c r="KIS19" s="83"/>
      <c r="KIT19" s="83"/>
      <c r="KIU19" s="83"/>
      <c r="KIV19" s="83"/>
      <c r="KIW19" s="83"/>
      <c r="KIX19" s="83"/>
      <c r="KIY19" s="83"/>
      <c r="KIZ19" s="83"/>
      <c r="KJA19" s="83"/>
      <c r="KJB19" s="83"/>
      <c r="KJC19" s="83"/>
      <c r="KJD19" s="83"/>
      <c r="KJE19" s="83"/>
      <c r="KJF19" s="83"/>
      <c r="KJG19" s="83"/>
      <c r="KJH19" s="83"/>
      <c r="KJI19" s="83"/>
      <c r="KJJ19" s="83"/>
      <c r="KJK19" s="83"/>
      <c r="KJL19" s="83"/>
      <c r="KJM19" s="83"/>
      <c r="KJN19" s="83"/>
      <c r="KJO19" s="83"/>
      <c r="KJP19" s="83"/>
      <c r="KJQ19" s="83"/>
      <c r="KJR19" s="83"/>
      <c r="KJS19" s="83"/>
      <c r="KJT19" s="83"/>
      <c r="KJU19" s="83"/>
      <c r="KJV19" s="83"/>
      <c r="KJW19" s="83"/>
      <c r="KJX19" s="83"/>
      <c r="KJY19" s="83"/>
      <c r="KJZ19" s="83"/>
      <c r="KKA19" s="83"/>
      <c r="KKB19" s="83"/>
      <c r="KKC19" s="83"/>
      <c r="KKD19" s="83"/>
      <c r="KKE19" s="83"/>
      <c r="KKF19" s="83"/>
      <c r="KKG19" s="83"/>
      <c r="KKH19" s="83"/>
      <c r="KKI19" s="83"/>
      <c r="KKJ19" s="83"/>
      <c r="KKK19" s="83"/>
      <c r="KKL19" s="83"/>
      <c r="KKM19" s="83"/>
      <c r="KKN19" s="83"/>
      <c r="KKO19" s="83"/>
      <c r="KKP19" s="83"/>
      <c r="KKQ19" s="83"/>
      <c r="KKR19" s="83"/>
      <c r="KKS19" s="83"/>
      <c r="KKT19" s="83"/>
      <c r="KKU19" s="83"/>
      <c r="KKV19" s="83"/>
      <c r="KKW19" s="83"/>
      <c r="KKX19" s="83"/>
      <c r="KKY19" s="83"/>
      <c r="KKZ19" s="83"/>
      <c r="KLA19" s="83"/>
      <c r="KLB19" s="83"/>
      <c r="KLC19" s="83"/>
      <c r="KLD19" s="83"/>
      <c r="KLE19" s="83"/>
      <c r="KLF19" s="83"/>
      <c r="KLG19" s="83"/>
      <c r="KLH19" s="83"/>
      <c r="KLI19" s="83"/>
      <c r="KLJ19" s="83"/>
      <c r="KLK19" s="83"/>
      <c r="KLL19" s="83"/>
      <c r="KLM19" s="83"/>
      <c r="KLN19" s="83"/>
      <c r="KLO19" s="83"/>
      <c r="KLP19" s="83"/>
      <c r="KLQ19" s="83"/>
      <c r="KLR19" s="83"/>
      <c r="KLS19" s="83"/>
      <c r="KLT19" s="83"/>
      <c r="KLU19" s="83"/>
      <c r="KLV19" s="83"/>
      <c r="KLW19" s="83"/>
      <c r="KLX19" s="83"/>
      <c r="KLY19" s="83"/>
      <c r="KLZ19" s="83"/>
      <c r="KMA19" s="83"/>
      <c r="KMB19" s="83"/>
      <c r="KMC19" s="83"/>
      <c r="KMD19" s="83"/>
      <c r="KME19" s="83"/>
      <c r="KMF19" s="83"/>
      <c r="KMG19" s="83"/>
      <c r="KMH19" s="83"/>
      <c r="KMI19" s="83"/>
      <c r="KMJ19" s="83"/>
      <c r="KMK19" s="83"/>
      <c r="KML19" s="83"/>
      <c r="KMM19" s="83"/>
      <c r="KMN19" s="83"/>
      <c r="KMO19" s="83"/>
      <c r="KMP19" s="83"/>
      <c r="KMQ19" s="83"/>
      <c r="KMR19" s="83"/>
      <c r="KMS19" s="83"/>
      <c r="KMT19" s="83"/>
      <c r="KMU19" s="83"/>
      <c r="KMV19" s="83"/>
      <c r="KMW19" s="83"/>
      <c r="KMX19" s="83"/>
      <c r="KMY19" s="83"/>
      <c r="KMZ19" s="83"/>
      <c r="KNA19" s="83"/>
      <c r="KNB19" s="83"/>
      <c r="KNC19" s="83"/>
      <c r="KND19" s="83"/>
      <c r="KNE19" s="83"/>
      <c r="KNF19" s="83"/>
      <c r="KNG19" s="83"/>
      <c r="KNH19" s="83"/>
      <c r="KNI19" s="83"/>
      <c r="KNJ19" s="83"/>
      <c r="KNK19" s="83"/>
      <c r="KNL19" s="83"/>
      <c r="KNM19" s="83"/>
      <c r="KNN19" s="83"/>
      <c r="KNO19" s="83"/>
      <c r="KNP19" s="83"/>
      <c r="KNQ19" s="83"/>
      <c r="KNR19" s="83"/>
      <c r="KNS19" s="83"/>
      <c r="KNT19" s="83"/>
      <c r="KNU19" s="83"/>
      <c r="KNV19" s="83"/>
      <c r="KNW19" s="83"/>
      <c r="KNX19" s="83"/>
      <c r="KNY19" s="83"/>
      <c r="KNZ19" s="83"/>
      <c r="KOA19" s="83"/>
      <c r="KOB19" s="83"/>
      <c r="KOC19" s="83"/>
      <c r="KOD19" s="83"/>
      <c r="KOE19" s="83"/>
      <c r="KOF19" s="83"/>
      <c r="KOG19" s="83"/>
      <c r="KOH19" s="83"/>
      <c r="KOI19" s="83"/>
      <c r="KOJ19" s="83"/>
      <c r="KOK19" s="83"/>
      <c r="KOL19" s="83"/>
      <c r="KOM19" s="83"/>
      <c r="KON19" s="83"/>
      <c r="KOO19" s="83"/>
      <c r="KOP19" s="83"/>
      <c r="KOQ19" s="83"/>
      <c r="KOR19" s="83"/>
      <c r="KOS19" s="83"/>
      <c r="KOT19" s="83"/>
      <c r="KOU19" s="83"/>
      <c r="KOV19" s="83"/>
      <c r="KOW19" s="83"/>
      <c r="KOX19" s="83"/>
      <c r="KOY19" s="83"/>
      <c r="KOZ19" s="83"/>
      <c r="KPA19" s="83"/>
      <c r="KPB19" s="83"/>
      <c r="KPC19" s="83"/>
      <c r="KPD19" s="83"/>
      <c r="KPE19" s="83"/>
      <c r="KPF19" s="83"/>
      <c r="KPG19" s="83"/>
      <c r="KPH19" s="83"/>
      <c r="KPI19" s="83"/>
      <c r="KPJ19" s="83"/>
      <c r="KPK19" s="83"/>
      <c r="KPL19" s="83"/>
      <c r="KPM19" s="83"/>
      <c r="KPN19" s="83"/>
      <c r="KPO19" s="83"/>
      <c r="KPP19" s="83"/>
      <c r="KPQ19" s="83"/>
      <c r="KPR19" s="83"/>
      <c r="KPS19" s="83"/>
      <c r="KPT19" s="83"/>
      <c r="KPU19" s="83"/>
      <c r="KPV19" s="83"/>
      <c r="KPW19" s="83"/>
      <c r="KPX19" s="83"/>
      <c r="KPY19" s="83"/>
      <c r="KPZ19" s="83"/>
      <c r="KQA19" s="83"/>
      <c r="KQB19" s="83"/>
      <c r="KQC19" s="83"/>
      <c r="KQD19" s="83"/>
      <c r="KQE19" s="83"/>
      <c r="KQF19" s="83"/>
      <c r="KQG19" s="83"/>
      <c r="KQH19" s="83"/>
      <c r="KQI19" s="83"/>
      <c r="KQJ19" s="83"/>
      <c r="KQK19" s="83"/>
      <c r="KQL19" s="83"/>
      <c r="KQM19" s="83"/>
      <c r="KQN19" s="83"/>
      <c r="KQO19" s="83"/>
      <c r="KQP19" s="83"/>
      <c r="KQQ19" s="83"/>
      <c r="KQR19" s="83"/>
      <c r="KQS19" s="83"/>
      <c r="KQT19" s="83"/>
      <c r="KQU19" s="83"/>
      <c r="KQV19" s="83"/>
      <c r="KQW19" s="83"/>
      <c r="KQX19" s="83"/>
      <c r="KQY19" s="83"/>
      <c r="KQZ19" s="83"/>
      <c r="KRA19" s="83"/>
      <c r="KRB19" s="83"/>
      <c r="KRC19" s="83"/>
      <c r="KRD19" s="83"/>
      <c r="KRE19" s="83"/>
      <c r="KRF19" s="83"/>
      <c r="KRG19" s="83"/>
      <c r="KRH19" s="83"/>
      <c r="KRI19" s="83"/>
      <c r="KRJ19" s="83"/>
      <c r="KRK19" s="83"/>
      <c r="KRL19" s="83"/>
      <c r="KRM19" s="83"/>
      <c r="KRN19" s="83"/>
      <c r="KRO19" s="83"/>
      <c r="KRP19" s="83"/>
      <c r="KRQ19" s="83"/>
      <c r="KRR19" s="83"/>
      <c r="KRS19" s="83"/>
      <c r="KRT19" s="83"/>
      <c r="KRU19" s="83"/>
      <c r="KRV19" s="83"/>
      <c r="KRW19" s="83"/>
      <c r="KRX19" s="83"/>
      <c r="KRY19" s="83"/>
      <c r="KRZ19" s="83"/>
      <c r="KSA19" s="83"/>
      <c r="KSB19" s="83"/>
      <c r="KSC19" s="83"/>
      <c r="KSD19" s="83"/>
      <c r="KSE19" s="83"/>
      <c r="KSF19" s="83"/>
      <c r="KSG19" s="83"/>
      <c r="KSH19" s="83"/>
      <c r="KSI19" s="83"/>
      <c r="KSJ19" s="83"/>
      <c r="KSK19" s="83"/>
      <c r="KSL19" s="83"/>
      <c r="KSM19" s="83"/>
      <c r="KSN19" s="83"/>
      <c r="KSO19" s="83"/>
      <c r="KSP19" s="83"/>
      <c r="KSQ19" s="83"/>
      <c r="KSR19" s="83"/>
      <c r="KSS19" s="83"/>
      <c r="KST19" s="83"/>
      <c r="KSU19" s="83"/>
      <c r="KSV19" s="83"/>
      <c r="KSW19" s="83"/>
      <c r="KSX19" s="83"/>
      <c r="KSY19" s="83"/>
      <c r="KSZ19" s="83"/>
      <c r="KTA19" s="83"/>
      <c r="KTB19" s="83"/>
      <c r="KTC19" s="83"/>
      <c r="KTD19" s="83"/>
      <c r="KTE19" s="83"/>
      <c r="KTF19" s="83"/>
      <c r="KTG19" s="83"/>
      <c r="KTH19" s="83"/>
      <c r="KTI19" s="83"/>
      <c r="KTJ19" s="83"/>
      <c r="KTK19" s="83"/>
      <c r="KTL19" s="83"/>
      <c r="KTM19" s="83"/>
      <c r="KTN19" s="83"/>
      <c r="KTO19" s="83"/>
      <c r="KTP19" s="83"/>
      <c r="KTQ19" s="83"/>
      <c r="KTR19" s="83"/>
      <c r="KTS19" s="83"/>
      <c r="KTT19" s="83"/>
      <c r="KTU19" s="83"/>
      <c r="KTV19" s="83"/>
      <c r="KTW19" s="83"/>
      <c r="KTX19" s="83"/>
      <c r="KTY19" s="83"/>
      <c r="KTZ19" s="83"/>
      <c r="KUA19" s="83"/>
      <c r="KUB19" s="83"/>
      <c r="KUC19" s="83"/>
      <c r="KUD19" s="83"/>
      <c r="KUE19" s="83"/>
      <c r="KUF19" s="83"/>
      <c r="KUG19" s="83"/>
      <c r="KUH19" s="83"/>
      <c r="KUI19" s="83"/>
      <c r="KUJ19" s="83"/>
      <c r="KUK19" s="83"/>
      <c r="KUL19" s="83"/>
      <c r="KUM19" s="83"/>
      <c r="KUN19" s="83"/>
      <c r="KUO19" s="83"/>
      <c r="KUP19" s="83"/>
      <c r="KUQ19" s="83"/>
      <c r="KUR19" s="83"/>
      <c r="KUS19" s="83"/>
      <c r="KUT19" s="83"/>
      <c r="KUU19" s="83"/>
      <c r="KUV19" s="83"/>
      <c r="KUW19" s="83"/>
      <c r="KUX19" s="83"/>
      <c r="KUY19" s="83"/>
      <c r="KUZ19" s="83"/>
      <c r="KVA19" s="83"/>
      <c r="KVB19" s="83"/>
      <c r="KVC19" s="83"/>
      <c r="KVD19" s="83"/>
      <c r="KVE19" s="83"/>
      <c r="KVF19" s="83"/>
      <c r="KVG19" s="83"/>
      <c r="KVH19" s="83"/>
      <c r="KVI19" s="83"/>
      <c r="KVJ19" s="83"/>
      <c r="KVK19" s="83"/>
      <c r="KVL19" s="83"/>
      <c r="KVM19" s="83"/>
      <c r="KVN19" s="83"/>
      <c r="KVO19" s="83"/>
      <c r="KVP19" s="83"/>
      <c r="KVQ19" s="83"/>
      <c r="KVR19" s="83"/>
      <c r="KVS19" s="83"/>
      <c r="KVT19" s="83"/>
      <c r="KVU19" s="83"/>
      <c r="KVV19" s="83"/>
      <c r="KVW19" s="83"/>
      <c r="KVX19" s="83"/>
      <c r="KVY19" s="83"/>
      <c r="KVZ19" s="83"/>
      <c r="KWA19" s="83"/>
      <c r="KWB19" s="83"/>
      <c r="KWC19" s="83"/>
      <c r="KWD19" s="83"/>
      <c r="KWE19" s="83"/>
      <c r="KWF19" s="83"/>
      <c r="KWG19" s="83"/>
      <c r="KWH19" s="83"/>
      <c r="KWI19" s="83"/>
      <c r="KWJ19" s="83"/>
      <c r="KWK19" s="83"/>
      <c r="KWL19" s="83"/>
      <c r="KWM19" s="83"/>
      <c r="KWN19" s="83"/>
      <c r="KWO19" s="83"/>
      <c r="KWP19" s="83"/>
      <c r="KWQ19" s="83"/>
      <c r="KWR19" s="83"/>
      <c r="KWS19" s="83"/>
      <c r="KWT19" s="83"/>
      <c r="KWU19" s="83"/>
      <c r="KWV19" s="83"/>
      <c r="KWW19" s="83"/>
      <c r="KWX19" s="83"/>
      <c r="KWY19" s="83"/>
      <c r="KWZ19" s="83"/>
      <c r="KXA19" s="83"/>
      <c r="KXB19" s="83"/>
      <c r="KXC19" s="83"/>
      <c r="KXD19" s="83"/>
      <c r="KXE19" s="83"/>
      <c r="KXF19" s="83"/>
      <c r="KXG19" s="83"/>
      <c r="KXH19" s="83"/>
      <c r="KXI19" s="83"/>
      <c r="KXJ19" s="83"/>
      <c r="KXK19" s="83"/>
      <c r="KXL19" s="83"/>
      <c r="KXM19" s="83"/>
      <c r="KXN19" s="83"/>
      <c r="KXO19" s="83"/>
      <c r="KXP19" s="83"/>
      <c r="KXQ19" s="83"/>
      <c r="KXR19" s="83"/>
      <c r="KXS19" s="83"/>
      <c r="KXT19" s="83"/>
      <c r="KXU19" s="83"/>
      <c r="KXV19" s="83"/>
      <c r="KXW19" s="83"/>
      <c r="KXX19" s="83"/>
      <c r="KXY19" s="83"/>
      <c r="KXZ19" s="83"/>
      <c r="KYA19" s="83"/>
      <c r="KYB19" s="83"/>
      <c r="KYC19" s="83"/>
      <c r="KYD19" s="83"/>
      <c r="KYE19" s="83"/>
      <c r="KYF19" s="83"/>
      <c r="KYG19" s="83"/>
      <c r="KYH19" s="83"/>
      <c r="KYI19" s="83"/>
      <c r="KYJ19" s="83"/>
      <c r="KYK19" s="83"/>
      <c r="KYL19" s="83"/>
      <c r="KYM19" s="83"/>
      <c r="KYN19" s="83"/>
      <c r="KYO19" s="83"/>
      <c r="KYP19" s="83"/>
      <c r="KYQ19" s="83"/>
      <c r="KYR19" s="83"/>
      <c r="KYS19" s="83"/>
      <c r="KYT19" s="83"/>
      <c r="KYU19" s="83"/>
      <c r="KYV19" s="83"/>
      <c r="KYW19" s="83"/>
      <c r="KYX19" s="83"/>
      <c r="KYY19" s="83"/>
      <c r="KYZ19" s="83"/>
      <c r="KZA19" s="83"/>
      <c r="KZB19" s="83"/>
      <c r="KZC19" s="83"/>
      <c r="KZD19" s="83"/>
      <c r="KZE19" s="83"/>
      <c r="KZF19" s="83"/>
      <c r="KZG19" s="83"/>
      <c r="KZH19" s="83"/>
      <c r="KZI19" s="83"/>
      <c r="KZJ19" s="83"/>
      <c r="KZK19" s="83"/>
      <c r="KZL19" s="83"/>
      <c r="KZM19" s="83"/>
      <c r="KZN19" s="83"/>
      <c r="KZO19" s="83"/>
      <c r="KZP19" s="83"/>
      <c r="KZQ19" s="83"/>
      <c r="KZR19" s="83"/>
      <c r="KZS19" s="83"/>
      <c r="KZT19" s="83"/>
      <c r="KZU19" s="83"/>
      <c r="KZV19" s="83"/>
      <c r="KZW19" s="83"/>
      <c r="KZX19" s="83"/>
      <c r="KZY19" s="83"/>
      <c r="KZZ19" s="83"/>
      <c r="LAA19" s="83"/>
      <c r="LAB19" s="83"/>
      <c r="LAC19" s="83"/>
      <c r="LAD19" s="83"/>
      <c r="LAE19" s="83"/>
      <c r="LAF19" s="83"/>
      <c r="LAG19" s="83"/>
      <c r="LAH19" s="83"/>
      <c r="LAI19" s="83"/>
      <c r="LAJ19" s="83"/>
      <c r="LAK19" s="83"/>
      <c r="LAL19" s="83"/>
      <c r="LAM19" s="83"/>
      <c r="LAN19" s="83"/>
      <c r="LAO19" s="83"/>
      <c r="LAP19" s="83"/>
      <c r="LAQ19" s="83"/>
      <c r="LAR19" s="83"/>
      <c r="LAS19" s="83"/>
      <c r="LAT19" s="83"/>
      <c r="LAU19" s="83"/>
      <c r="LAV19" s="83"/>
      <c r="LAW19" s="83"/>
      <c r="LAX19" s="83"/>
      <c r="LAY19" s="83"/>
      <c r="LAZ19" s="83"/>
      <c r="LBA19" s="83"/>
      <c r="LBB19" s="83"/>
      <c r="LBC19" s="83"/>
      <c r="LBD19" s="83"/>
      <c r="LBE19" s="83"/>
      <c r="LBF19" s="83"/>
      <c r="LBG19" s="83"/>
      <c r="LBH19" s="83"/>
      <c r="LBI19" s="83"/>
      <c r="LBJ19" s="83"/>
      <c r="LBK19" s="83"/>
      <c r="LBL19" s="83"/>
      <c r="LBM19" s="83"/>
      <c r="LBN19" s="83"/>
      <c r="LBO19" s="83"/>
      <c r="LBP19" s="83"/>
      <c r="LBQ19" s="83"/>
      <c r="LBR19" s="83"/>
      <c r="LBS19" s="83"/>
      <c r="LBT19" s="83"/>
      <c r="LBU19" s="83"/>
      <c r="LBV19" s="83"/>
      <c r="LBW19" s="83"/>
      <c r="LBX19" s="83"/>
      <c r="LBY19" s="83"/>
      <c r="LBZ19" s="83"/>
      <c r="LCA19" s="83"/>
      <c r="LCB19" s="83"/>
      <c r="LCC19" s="83"/>
      <c r="LCD19" s="83"/>
      <c r="LCE19" s="83"/>
      <c r="LCF19" s="83"/>
      <c r="LCG19" s="83"/>
      <c r="LCH19" s="83"/>
      <c r="LCI19" s="83"/>
      <c r="LCJ19" s="83"/>
      <c r="LCK19" s="83"/>
      <c r="LCL19" s="83"/>
      <c r="LCM19" s="83"/>
      <c r="LCN19" s="83"/>
      <c r="LCO19" s="83"/>
      <c r="LCP19" s="83"/>
      <c r="LCQ19" s="83"/>
      <c r="LCR19" s="83"/>
      <c r="LCS19" s="83"/>
      <c r="LCT19" s="83"/>
      <c r="LCU19" s="83"/>
      <c r="LCV19" s="83"/>
      <c r="LCW19" s="83"/>
      <c r="LCX19" s="83"/>
      <c r="LCY19" s="83"/>
      <c r="LCZ19" s="83"/>
      <c r="LDA19" s="83"/>
      <c r="LDB19" s="83"/>
      <c r="LDC19" s="83"/>
      <c r="LDD19" s="83"/>
      <c r="LDE19" s="83"/>
      <c r="LDF19" s="83"/>
      <c r="LDG19" s="83"/>
      <c r="LDH19" s="83"/>
      <c r="LDI19" s="83"/>
      <c r="LDJ19" s="83"/>
      <c r="LDK19" s="83"/>
      <c r="LDL19" s="83"/>
      <c r="LDM19" s="83"/>
      <c r="LDN19" s="83"/>
      <c r="LDO19" s="83"/>
      <c r="LDP19" s="83"/>
      <c r="LDQ19" s="83"/>
      <c r="LDR19" s="83"/>
      <c r="LDS19" s="83"/>
      <c r="LDT19" s="83"/>
      <c r="LDU19" s="83"/>
      <c r="LDV19" s="83"/>
      <c r="LDW19" s="83"/>
      <c r="LDX19" s="83"/>
      <c r="LDY19" s="83"/>
      <c r="LDZ19" s="83"/>
      <c r="LEA19" s="83"/>
      <c r="LEB19" s="83"/>
      <c r="LEC19" s="83"/>
      <c r="LED19" s="83"/>
      <c r="LEE19" s="83"/>
      <c r="LEF19" s="83"/>
      <c r="LEG19" s="83"/>
      <c r="LEH19" s="83"/>
      <c r="LEI19" s="83"/>
      <c r="LEJ19" s="83"/>
      <c r="LEK19" s="83"/>
      <c r="LEL19" s="83"/>
      <c r="LEM19" s="83"/>
      <c r="LEN19" s="83"/>
      <c r="LEO19" s="83"/>
      <c r="LEP19" s="83"/>
      <c r="LEQ19" s="83"/>
      <c r="LER19" s="83"/>
      <c r="LES19" s="83"/>
      <c r="LET19" s="83"/>
      <c r="LEU19" s="83"/>
      <c r="LEV19" s="83"/>
      <c r="LEW19" s="83"/>
      <c r="LEX19" s="83"/>
      <c r="LEY19" s="83"/>
      <c r="LEZ19" s="83"/>
      <c r="LFA19" s="83"/>
      <c r="LFB19" s="83"/>
      <c r="LFC19" s="83"/>
      <c r="LFD19" s="83"/>
      <c r="LFE19" s="83"/>
      <c r="LFF19" s="83"/>
      <c r="LFG19" s="83"/>
      <c r="LFH19" s="83"/>
      <c r="LFI19" s="83"/>
      <c r="LFJ19" s="83"/>
      <c r="LFK19" s="83"/>
      <c r="LFL19" s="83"/>
      <c r="LFM19" s="83"/>
      <c r="LFN19" s="83"/>
      <c r="LFO19" s="83"/>
      <c r="LFP19" s="83"/>
      <c r="LFQ19" s="83"/>
      <c r="LFR19" s="83"/>
      <c r="LFS19" s="83"/>
      <c r="LFT19" s="83"/>
      <c r="LFU19" s="83"/>
      <c r="LFV19" s="83"/>
      <c r="LFW19" s="83"/>
      <c r="LFX19" s="83"/>
      <c r="LFY19" s="83"/>
      <c r="LFZ19" s="83"/>
      <c r="LGA19" s="83"/>
      <c r="LGB19" s="83"/>
      <c r="LGC19" s="83"/>
      <c r="LGD19" s="83"/>
      <c r="LGE19" s="83"/>
      <c r="LGF19" s="83"/>
      <c r="LGG19" s="83"/>
      <c r="LGH19" s="83"/>
      <c r="LGI19" s="83"/>
      <c r="LGJ19" s="83"/>
      <c r="LGK19" s="83"/>
      <c r="LGL19" s="83"/>
      <c r="LGM19" s="83"/>
      <c r="LGN19" s="83"/>
      <c r="LGO19" s="83"/>
      <c r="LGP19" s="83"/>
      <c r="LGQ19" s="83"/>
      <c r="LGR19" s="83"/>
      <c r="LGS19" s="83"/>
      <c r="LGT19" s="83"/>
      <c r="LGU19" s="83"/>
      <c r="LGV19" s="83"/>
      <c r="LGW19" s="83"/>
      <c r="LGX19" s="83"/>
      <c r="LGY19" s="83"/>
      <c r="LGZ19" s="83"/>
      <c r="LHA19" s="83"/>
      <c r="LHB19" s="83"/>
      <c r="LHC19" s="83"/>
      <c r="LHD19" s="83"/>
      <c r="LHE19" s="83"/>
      <c r="LHF19" s="83"/>
      <c r="LHG19" s="83"/>
      <c r="LHH19" s="83"/>
      <c r="LHI19" s="83"/>
      <c r="LHJ19" s="83"/>
      <c r="LHK19" s="83"/>
      <c r="LHL19" s="83"/>
      <c r="LHM19" s="83"/>
      <c r="LHN19" s="83"/>
      <c r="LHO19" s="83"/>
      <c r="LHP19" s="83"/>
      <c r="LHQ19" s="83"/>
      <c r="LHR19" s="83"/>
      <c r="LHS19" s="83"/>
      <c r="LHT19" s="83"/>
      <c r="LHU19" s="83"/>
      <c r="LHV19" s="83"/>
      <c r="LHW19" s="83"/>
      <c r="LHX19" s="83"/>
      <c r="LHY19" s="83"/>
      <c r="LHZ19" s="83"/>
      <c r="LIA19" s="83"/>
      <c r="LIB19" s="83"/>
      <c r="LIC19" s="83"/>
      <c r="LID19" s="83"/>
      <c r="LIE19" s="83"/>
      <c r="LIF19" s="83"/>
      <c r="LIG19" s="83"/>
      <c r="LIH19" s="83"/>
      <c r="LII19" s="83"/>
      <c r="LIJ19" s="83"/>
      <c r="LIK19" s="83"/>
      <c r="LIL19" s="83"/>
      <c r="LIM19" s="83"/>
      <c r="LIN19" s="83"/>
      <c r="LIO19" s="83"/>
      <c r="LIP19" s="83"/>
      <c r="LIQ19" s="83"/>
      <c r="LIR19" s="83"/>
      <c r="LIS19" s="83"/>
      <c r="LIT19" s="83"/>
      <c r="LIU19" s="83"/>
      <c r="LIV19" s="83"/>
      <c r="LIW19" s="83"/>
      <c r="LIX19" s="83"/>
      <c r="LIY19" s="83"/>
      <c r="LIZ19" s="83"/>
      <c r="LJA19" s="83"/>
      <c r="LJB19" s="83"/>
      <c r="LJC19" s="83"/>
      <c r="LJD19" s="83"/>
      <c r="LJE19" s="83"/>
      <c r="LJF19" s="83"/>
      <c r="LJG19" s="83"/>
      <c r="LJH19" s="83"/>
      <c r="LJI19" s="83"/>
      <c r="LJJ19" s="83"/>
      <c r="LJK19" s="83"/>
      <c r="LJL19" s="83"/>
      <c r="LJM19" s="83"/>
      <c r="LJN19" s="83"/>
      <c r="LJO19" s="83"/>
      <c r="LJP19" s="83"/>
      <c r="LJQ19" s="83"/>
      <c r="LJR19" s="83"/>
      <c r="LJS19" s="83"/>
      <c r="LJT19" s="83"/>
      <c r="LJU19" s="83"/>
      <c r="LJV19" s="83"/>
      <c r="LJW19" s="83"/>
      <c r="LJX19" s="83"/>
      <c r="LJY19" s="83"/>
      <c r="LJZ19" s="83"/>
      <c r="LKA19" s="83"/>
      <c r="LKB19" s="83"/>
      <c r="LKC19" s="83"/>
      <c r="LKD19" s="83"/>
      <c r="LKE19" s="83"/>
      <c r="LKF19" s="83"/>
      <c r="LKG19" s="83"/>
      <c r="LKH19" s="83"/>
      <c r="LKI19" s="83"/>
      <c r="LKJ19" s="83"/>
      <c r="LKK19" s="83"/>
      <c r="LKL19" s="83"/>
      <c r="LKM19" s="83"/>
      <c r="LKN19" s="83"/>
      <c r="LKO19" s="83"/>
      <c r="LKP19" s="83"/>
      <c r="LKQ19" s="83"/>
      <c r="LKR19" s="83"/>
      <c r="LKS19" s="83"/>
      <c r="LKT19" s="83"/>
      <c r="LKU19" s="83"/>
      <c r="LKV19" s="83"/>
      <c r="LKW19" s="83"/>
      <c r="LKX19" s="83"/>
      <c r="LKY19" s="83"/>
      <c r="LKZ19" s="83"/>
      <c r="LLA19" s="83"/>
      <c r="LLB19" s="83"/>
      <c r="LLC19" s="83"/>
      <c r="LLD19" s="83"/>
      <c r="LLE19" s="83"/>
      <c r="LLF19" s="83"/>
      <c r="LLG19" s="83"/>
      <c r="LLH19" s="83"/>
      <c r="LLI19" s="83"/>
      <c r="LLJ19" s="83"/>
      <c r="LLK19" s="83"/>
      <c r="LLL19" s="83"/>
      <c r="LLM19" s="83"/>
      <c r="LLN19" s="83"/>
      <c r="LLO19" s="83"/>
      <c r="LLP19" s="83"/>
      <c r="LLQ19" s="83"/>
      <c r="LLR19" s="83"/>
      <c r="LLS19" s="83"/>
      <c r="LLT19" s="83"/>
      <c r="LLU19" s="83"/>
      <c r="LLV19" s="83"/>
      <c r="LLW19" s="83"/>
      <c r="LLX19" s="83"/>
      <c r="LLY19" s="83"/>
      <c r="LLZ19" s="83"/>
      <c r="LMA19" s="83"/>
      <c r="LMB19" s="83"/>
      <c r="LMC19" s="83"/>
      <c r="LMD19" s="83"/>
      <c r="LME19" s="83"/>
      <c r="LMF19" s="83"/>
      <c r="LMG19" s="83"/>
      <c r="LMH19" s="83"/>
      <c r="LMI19" s="83"/>
      <c r="LMJ19" s="83"/>
      <c r="LMK19" s="83"/>
      <c r="LML19" s="83"/>
      <c r="LMM19" s="83"/>
      <c r="LMN19" s="83"/>
      <c r="LMO19" s="83"/>
      <c r="LMP19" s="83"/>
      <c r="LMQ19" s="83"/>
      <c r="LMR19" s="83"/>
      <c r="LMS19" s="83"/>
      <c r="LMT19" s="83"/>
      <c r="LMU19" s="83"/>
      <c r="LMV19" s="83"/>
      <c r="LMW19" s="83"/>
      <c r="LMX19" s="83"/>
      <c r="LMY19" s="83"/>
      <c r="LMZ19" s="83"/>
      <c r="LNA19" s="83"/>
      <c r="LNB19" s="83"/>
      <c r="LNC19" s="83"/>
      <c r="LND19" s="83"/>
      <c r="LNE19" s="83"/>
      <c r="LNF19" s="83"/>
      <c r="LNG19" s="83"/>
      <c r="LNH19" s="83"/>
      <c r="LNI19" s="83"/>
      <c r="LNJ19" s="83"/>
      <c r="LNK19" s="83"/>
      <c r="LNL19" s="83"/>
      <c r="LNM19" s="83"/>
      <c r="LNN19" s="83"/>
      <c r="LNO19" s="83"/>
      <c r="LNP19" s="83"/>
      <c r="LNQ19" s="83"/>
      <c r="LNR19" s="83"/>
      <c r="LNS19" s="83"/>
      <c r="LNT19" s="83"/>
      <c r="LNU19" s="83"/>
      <c r="LNV19" s="83"/>
      <c r="LNW19" s="83"/>
      <c r="LNX19" s="83"/>
      <c r="LNY19" s="83"/>
      <c r="LNZ19" s="83"/>
      <c r="LOA19" s="83"/>
      <c r="LOB19" s="83"/>
      <c r="LOC19" s="83"/>
      <c r="LOD19" s="83"/>
      <c r="LOE19" s="83"/>
      <c r="LOF19" s="83"/>
      <c r="LOG19" s="83"/>
      <c r="LOH19" s="83"/>
      <c r="LOI19" s="83"/>
      <c r="LOJ19" s="83"/>
      <c r="LOK19" s="83"/>
      <c r="LOL19" s="83"/>
      <c r="LOM19" s="83"/>
      <c r="LON19" s="83"/>
      <c r="LOO19" s="83"/>
      <c r="LOP19" s="83"/>
      <c r="LOQ19" s="83"/>
      <c r="LOR19" s="83"/>
      <c r="LOS19" s="83"/>
      <c r="LOT19" s="83"/>
      <c r="LOU19" s="83"/>
      <c r="LOV19" s="83"/>
      <c r="LOW19" s="83"/>
      <c r="LOX19" s="83"/>
      <c r="LOY19" s="83"/>
      <c r="LOZ19" s="83"/>
      <c r="LPA19" s="83"/>
      <c r="LPB19" s="83"/>
      <c r="LPC19" s="83"/>
      <c r="LPD19" s="83"/>
      <c r="LPE19" s="83"/>
      <c r="LPF19" s="83"/>
      <c r="LPG19" s="83"/>
      <c r="LPH19" s="83"/>
      <c r="LPI19" s="83"/>
      <c r="LPJ19" s="83"/>
      <c r="LPK19" s="83"/>
      <c r="LPL19" s="83"/>
      <c r="LPM19" s="83"/>
      <c r="LPN19" s="83"/>
      <c r="LPO19" s="83"/>
      <c r="LPP19" s="83"/>
      <c r="LPQ19" s="83"/>
      <c r="LPR19" s="83"/>
      <c r="LPS19" s="83"/>
      <c r="LPT19" s="83"/>
      <c r="LPU19" s="83"/>
      <c r="LPV19" s="83"/>
      <c r="LPW19" s="83"/>
      <c r="LPX19" s="83"/>
      <c r="LPY19" s="83"/>
      <c r="LPZ19" s="83"/>
      <c r="LQA19" s="83"/>
      <c r="LQB19" s="83"/>
      <c r="LQC19" s="83"/>
      <c r="LQD19" s="83"/>
      <c r="LQE19" s="83"/>
      <c r="LQF19" s="83"/>
      <c r="LQG19" s="83"/>
      <c r="LQH19" s="83"/>
      <c r="LQI19" s="83"/>
      <c r="LQJ19" s="83"/>
      <c r="LQK19" s="83"/>
      <c r="LQL19" s="83"/>
      <c r="LQM19" s="83"/>
      <c r="LQN19" s="83"/>
      <c r="LQO19" s="83"/>
      <c r="LQP19" s="83"/>
      <c r="LQQ19" s="83"/>
      <c r="LQR19" s="83"/>
      <c r="LQS19" s="83"/>
      <c r="LQT19" s="83"/>
      <c r="LQU19" s="83"/>
      <c r="LQV19" s="83"/>
      <c r="LQW19" s="83"/>
      <c r="LQX19" s="83"/>
      <c r="LQY19" s="83"/>
      <c r="LQZ19" s="83"/>
      <c r="LRA19" s="83"/>
      <c r="LRB19" s="83"/>
      <c r="LRC19" s="83"/>
      <c r="LRD19" s="83"/>
      <c r="LRE19" s="83"/>
      <c r="LRF19" s="83"/>
      <c r="LRG19" s="83"/>
      <c r="LRH19" s="83"/>
      <c r="LRI19" s="83"/>
      <c r="LRJ19" s="83"/>
      <c r="LRK19" s="83"/>
      <c r="LRL19" s="83"/>
      <c r="LRM19" s="83"/>
      <c r="LRN19" s="83"/>
      <c r="LRO19" s="83"/>
      <c r="LRP19" s="83"/>
      <c r="LRQ19" s="83"/>
      <c r="LRR19" s="83"/>
      <c r="LRS19" s="83"/>
      <c r="LRT19" s="83"/>
      <c r="LRU19" s="83"/>
      <c r="LRV19" s="83"/>
      <c r="LRW19" s="83"/>
      <c r="LRX19" s="83"/>
      <c r="LRY19" s="83"/>
      <c r="LRZ19" s="83"/>
      <c r="LSA19" s="83"/>
      <c r="LSB19" s="83"/>
      <c r="LSC19" s="83"/>
      <c r="LSD19" s="83"/>
      <c r="LSE19" s="83"/>
      <c r="LSF19" s="83"/>
      <c r="LSG19" s="83"/>
      <c r="LSH19" s="83"/>
      <c r="LSI19" s="83"/>
      <c r="LSJ19" s="83"/>
      <c r="LSK19" s="83"/>
      <c r="LSL19" s="83"/>
      <c r="LSM19" s="83"/>
      <c r="LSN19" s="83"/>
      <c r="LSO19" s="83"/>
      <c r="LSP19" s="83"/>
      <c r="LSQ19" s="83"/>
      <c r="LSR19" s="83"/>
      <c r="LSS19" s="83"/>
      <c r="LST19" s="83"/>
      <c r="LSU19" s="83"/>
      <c r="LSV19" s="83"/>
      <c r="LSW19" s="83"/>
      <c r="LSX19" s="83"/>
      <c r="LSY19" s="83"/>
      <c r="LSZ19" s="83"/>
      <c r="LTA19" s="83"/>
      <c r="LTB19" s="83"/>
      <c r="LTC19" s="83"/>
      <c r="LTD19" s="83"/>
      <c r="LTE19" s="83"/>
      <c r="LTF19" s="83"/>
      <c r="LTG19" s="83"/>
      <c r="LTH19" s="83"/>
      <c r="LTI19" s="83"/>
      <c r="LTJ19" s="83"/>
      <c r="LTK19" s="83"/>
      <c r="LTL19" s="83"/>
      <c r="LTM19" s="83"/>
      <c r="LTN19" s="83"/>
      <c r="LTO19" s="83"/>
      <c r="LTP19" s="83"/>
      <c r="LTQ19" s="83"/>
      <c r="LTR19" s="83"/>
      <c r="LTS19" s="83"/>
      <c r="LTT19" s="83"/>
      <c r="LTU19" s="83"/>
      <c r="LTV19" s="83"/>
      <c r="LTW19" s="83"/>
      <c r="LTX19" s="83"/>
      <c r="LTY19" s="83"/>
      <c r="LTZ19" s="83"/>
      <c r="LUA19" s="83"/>
      <c r="LUB19" s="83"/>
      <c r="LUC19" s="83"/>
      <c r="LUD19" s="83"/>
      <c r="LUE19" s="83"/>
      <c r="LUF19" s="83"/>
      <c r="LUG19" s="83"/>
      <c r="LUH19" s="83"/>
      <c r="LUI19" s="83"/>
      <c r="LUJ19" s="83"/>
      <c r="LUK19" s="83"/>
      <c r="LUL19" s="83"/>
      <c r="LUM19" s="83"/>
      <c r="LUN19" s="83"/>
      <c r="LUO19" s="83"/>
      <c r="LUP19" s="83"/>
      <c r="LUQ19" s="83"/>
      <c r="LUR19" s="83"/>
      <c r="LUS19" s="83"/>
      <c r="LUT19" s="83"/>
      <c r="LUU19" s="83"/>
      <c r="LUV19" s="83"/>
      <c r="LUW19" s="83"/>
      <c r="LUX19" s="83"/>
      <c r="LUY19" s="83"/>
      <c r="LUZ19" s="83"/>
      <c r="LVA19" s="83"/>
      <c r="LVB19" s="83"/>
      <c r="LVC19" s="83"/>
      <c r="LVD19" s="83"/>
      <c r="LVE19" s="83"/>
      <c r="LVF19" s="83"/>
      <c r="LVG19" s="83"/>
      <c r="LVH19" s="83"/>
      <c r="LVI19" s="83"/>
      <c r="LVJ19" s="83"/>
      <c r="LVK19" s="83"/>
      <c r="LVL19" s="83"/>
      <c r="LVM19" s="83"/>
      <c r="LVN19" s="83"/>
      <c r="LVO19" s="83"/>
      <c r="LVP19" s="83"/>
      <c r="LVQ19" s="83"/>
      <c r="LVR19" s="83"/>
      <c r="LVS19" s="83"/>
      <c r="LVT19" s="83"/>
      <c r="LVU19" s="83"/>
      <c r="LVV19" s="83"/>
      <c r="LVW19" s="83"/>
      <c r="LVX19" s="83"/>
      <c r="LVY19" s="83"/>
      <c r="LVZ19" s="83"/>
      <c r="LWA19" s="83"/>
      <c r="LWB19" s="83"/>
      <c r="LWC19" s="83"/>
      <c r="LWD19" s="83"/>
      <c r="LWE19" s="83"/>
      <c r="LWF19" s="83"/>
      <c r="LWG19" s="83"/>
      <c r="LWH19" s="83"/>
      <c r="LWI19" s="83"/>
      <c r="LWJ19" s="83"/>
      <c r="LWK19" s="83"/>
      <c r="LWL19" s="83"/>
      <c r="LWM19" s="83"/>
      <c r="LWN19" s="83"/>
      <c r="LWO19" s="83"/>
      <c r="LWP19" s="83"/>
      <c r="LWQ19" s="83"/>
      <c r="LWR19" s="83"/>
      <c r="LWS19" s="83"/>
      <c r="LWT19" s="83"/>
      <c r="LWU19" s="83"/>
      <c r="LWV19" s="83"/>
      <c r="LWW19" s="83"/>
      <c r="LWX19" s="83"/>
      <c r="LWY19" s="83"/>
      <c r="LWZ19" s="83"/>
      <c r="LXA19" s="83"/>
      <c r="LXB19" s="83"/>
      <c r="LXC19" s="83"/>
      <c r="LXD19" s="83"/>
      <c r="LXE19" s="83"/>
      <c r="LXF19" s="83"/>
      <c r="LXG19" s="83"/>
      <c r="LXH19" s="83"/>
      <c r="LXI19" s="83"/>
      <c r="LXJ19" s="83"/>
      <c r="LXK19" s="83"/>
      <c r="LXL19" s="83"/>
      <c r="LXM19" s="83"/>
      <c r="LXN19" s="83"/>
      <c r="LXO19" s="83"/>
      <c r="LXP19" s="83"/>
      <c r="LXQ19" s="83"/>
      <c r="LXR19" s="83"/>
      <c r="LXS19" s="83"/>
      <c r="LXT19" s="83"/>
      <c r="LXU19" s="83"/>
      <c r="LXV19" s="83"/>
      <c r="LXW19" s="83"/>
      <c r="LXX19" s="83"/>
      <c r="LXY19" s="83"/>
      <c r="LXZ19" s="83"/>
      <c r="LYA19" s="83"/>
      <c r="LYB19" s="83"/>
      <c r="LYC19" s="83"/>
      <c r="LYD19" s="83"/>
      <c r="LYE19" s="83"/>
      <c r="LYF19" s="83"/>
      <c r="LYG19" s="83"/>
      <c r="LYH19" s="83"/>
      <c r="LYI19" s="83"/>
      <c r="LYJ19" s="83"/>
      <c r="LYK19" s="83"/>
      <c r="LYL19" s="83"/>
      <c r="LYM19" s="83"/>
      <c r="LYN19" s="83"/>
      <c r="LYO19" s="83"/>
      <c r="LYP19" s="83"/>
      <c r="LYQ19" s="83"/>
      <c r="LYR19" s="83"/>
      <c r="LYS19" s="83"/>
      <c r="LYT19" s="83"/>
      <c r="LYU19" s="83"/>
      <c r="LYV19" s="83"/>
      <c r="LYW19" s="83"/>
      <c r="LYX19" s="83"/>
      <c r="LYY19" s="83"/>
      <c r="LYZ19" s="83"/>
      <c r="LZA19" s="83"/>
      <c r="LZB19" s="83"/>
      <c r="LZC19" s="83"/>
      <c r="LZD19" s="83"/>
      <c r="LZE19" s="83"/>
      <c r="LZF19" s="83"/>
      <c r="LZG19" s="83"/>
      <c r="LZH19" s="83"/>
      <c r="LZI19" s="83"/>
      <c r="LZJ19" s="83"/>
      <c r="LZK19" s="83"/>
      <c r="LZL19" s="83"/>
      <c r="LZM19" s="83"/>
      <c r="LZN19" s="83"/>
      <c r="LZO19" s="83"/>
      <c r="LZP19" s="83"/>
      <c r="LZQ19" s="83"/>
      <c r="LZR19" s="83"/>
      <c r="LZS19" s="83"/>
      <c r="LZT19" s="83"/>
      <c r="LZU19" s="83"/>
      <c r="LZV19" s="83"/>
      <c r="LZW19" s="83"/>
      <c r="LZX19" s="83"/>
      <c r="LZY19" s="83"/>
      <c r="LZZ19" s="83"/>
      <c r="MAA19" s="83"/>
      <c r="MAB19" s="83"/>
      <c r="MAC19" s="83"/>
      <c r="MAD19" s="83"/>
      <c r="MAE19" s="83"/>
      <c r="MAF19" s="83"/>
      <c r="MAG19" s="83"/>
      <c r="MAH19" s="83"/>
      <c r="MAI19" s="83"/>
      <c r="MAJ19" s="83"/>
      <c r="MAK19" s="83"/>
      <c r="MAL19" s="83"/>
      <c r="MAM19" s="83"/>
      <c r="MAN19" s="83"/>
      <c r="MAO19" s="83"/>
      <c r="MAP19" s="83"/>
      <c r="MAQ19" s="83"/>
      <c r="MAR19" s="83"/>
      <c r="MAS19" s="83"/>
      <c r="MAT19" s="83"/>
      <c r="MAU19" s="83"/>
      <c r="MAV19" s="83"/>
      <c r="MAW19" s="83"/>
      <c r="MAX19" s="83"/>
      <c r="MAY19" s="83"/>
      <c r="MAZ19" s="83"/>
      <c r="MBA19" s="83"/>
      <c r="MBB19" s="83"/>
      <c r="MBC19" s="83"/>
      <c r="MBD19" s="83"/>
      <c r="MBE19" s="83"/>
      <c r="MBF19" s="83"/>
      <c r="MBG19" s="83"/>
      <c r="MBH19" s="83"/>
      <c r="MBI19" s="83"/>
      <c r="MBJ19" s="83"/>
      <c r="MBK19" s="83"/>
      <c r="MBL19" s="83"/>
      <c r="MBM19" s="83"/>
      <c r="MBN19" s="83"/>
      <c r="MBO19" s="83"/>
      <c r="MBP19" s="83"/>
      <c r="MBQ19" s="83"/>
      <c r="MBR19" s="83"/>
      <c r="MBS19" s="83"/>
      <c r="MBT19" s="83"/>
      <c r="MBU19" s="83"/>
      <c r="MBV19" s="83"/>
      <c r="MBW19" s="83"/>
      <c r="MBX19" s="83"/>
      <c r="MBY19" s="83"/>
      <c r="MBZ19" s="83"/>
      <c r="MCA19" s="83"/>
      <c r="MCB19" s="83"/>
      <c r="MCC19" s="83"/>
      <c r="MCD19" s="83"/>
      <c r="MCE19" s="83"/>
      <c r="MCF19" s="83"/>
      <c r="MCG19" s="83"/>
      <c r="MCH19" s="83"/>
      <c r="MCI19" s="83"/>
      <c r="MCJ19" s="83"/>
      <c r="MCK19" s="83"/>
      <c r="MCL19" s="83"/>
      <c r="MCM19" s="83"/>
      <c r="MCN19" s="83"/>
      <c r="MCO19" s="83"/>
      <c r="MCP19" s="83"/>
      <c r="MCQ19" s="83"/>
      <c r="MCR19" s="83"/>
      <c r="MCS19" s="83"/>
      <c r="MCT19" s="83"/>
      <c r="MCU19" s="83"/>
      <c r="MCV19" s="83"/>
      <c r="MCW19" s="83"/>
      <c r="MCX19" s="83"/>
      <c r="MCY19" s="83"/>
      <c r="MCZ19" s="83"/>
      <c r="MDA19" s="83"/>
      <c r="MDB19" s="83"/>
      <c r="MDC19" s="83"/>
      <c r="MDD19" s="83"/>
      <c r="MDE19" s="83"/>
      <c r="MDF19" s="83"/>
      <c r="MDG19" s="83"/>
      <c r="MDH19" s="83"/>
      <c r="MDI19" s="83"/>
      <c r="MDJ19" s="83"/>
      <c r="MDK19" s="83"/>
      <c r="MDL19" s="83"/>
      <c r="MDM19" s="83"/>
      <c r="MDN19" s="83"/>
      <c r="MDO19" s="83"/>
      <c r="MDP19" s="83"/>
      <c r="MDQ19" s="83"/>
      <c r="MDR19" s="83"/>
      <c r="MDS19" s="83"/>
      <c r="MDT19" s="83"/>
      <c r="MDU19" s="83"/>
      <c r="MDV19" s="83"/>
      <c r="MDW19" s="83"/>
      <c r="MDX19" s="83"/>
      <c r="MDY19" s="83"/>
      <c r="MDZ19" s="83"/>
      <c r="MEA19" s="83"/>
      <c r="MEB19" s="83"/>
      <c r="MEC19" s="83"/>
      <c r="MED19" s="83"/>
      <c r="MEE19" s="83"/>
      <c r="MEF19" s="83"/>
      <c r="MEG19" s="83"/>
      <c r="MEH19" s="83"/>
      <c r="MEI19" s="83"/>
      <c r="MEJ19" s="83"/>
      <c r="MEK19" s="83"/>
      <c r="MEL19" s="83"/>
      <c r="MEM19" s="83"/>
      <c r="MEN19" s="83"/>
      <c r="MEO19" s="83"/>
      <c r="MEP19" s="83"/>
      <c r="MEQ19" s="83"/>
      <c r="MER19" s="83"/>
      <c r="MES19" s="83"/>
      <c r="MET19" s="83"/>
      <c r="MEU19" s="83"/>
      <c r="MEV19" s="83"/>
      <c r="MEW19" s="83"/>
      <c r="MEX19" s="83"/>
      <c r="MEY19" s="83"/>
      <c r="MEZ19" s="83"/>
      <c r="MFA19" s="83"/>
      <c r="MFB19" s="83"/>
      <c r="MFC19" s="83"/>
      <c r="MFD19" s="83"/>
      <c r="MFE19" s="83"/>
      <c r="MFF19" s="83"/>
      <c r="MFG19" s="83"/>
      <c r="MFH19" s="83"/>
      <c r="MFI19" s="83"/>
      <c r="MFJ19" s="83"/>
      <c r="MFK19" s="83"/>
      <c r="MFL19" s="83"/>
      <c r="MFM19" s="83"/>
      <c r="MFN19" s="83"/>
      <c r="MFO19" s="83"/>
      <c r="MFP19" s="83"/>
      <c r="MFQ19" s="83"/>
      <c r="MFR19" s="83"/>
      <c r="MFS19" s="83"/>
      <c r="MFT19" s="83"/>
      <c r="MFU19" s="83"/>
      <c r="MFV19" s="83"/>
      <c r="MFW19" s="83"/>
      <c r="MFX19" s="83"/>
      <c r="MFY19" s="83"/>
      <c r="MFZ19" s="83"/>
      <c r="MGA19" s="83"/>
      <c r="MGB19" s="83"/>
      <c r="MGC19" s="83"/>
      <c r="MGD19" s="83"/>
      <c r="MGE19" s="83"/>
      <c r="MGF19" s="83"/>
      <c r="MGG19" s="83"/>
      <c r="MGH19" s="83"/>
      <c r="MGI19" s="83"/>
      <c r="MGJ19" s="83"/>
      <c r="MGK19" s="83"/>
      <c r="MGL19" s="83"/>
      <c r="MGM19" s="83"/>
      <c r="MGN19" s="83"/>
      <c r="MGO19" s="83"/>
      <c r="MGP19" s="83"/>
      <c r="MGQ19" s="83"/>
      <c r="MGR19" s="83"/>
      <c r="MGS19" s="83"/>
      <c r="MGT19" s="83"/>
      <c r="MGU19" s="83"/>
      <c r="MGV19" s="83"/>
      <c r="MGW19" s="83"/>
      <c r="MGX19" s="83"/>
      <c r="MGY19" s="83"/>
      <c r="MGZ19" s="83"/>
      <c r="MHA19" s="83"/>
      <c r="MHB19" s="83"/>
      <c r="MHC19" s="83"/>
      <c r="MHD19" s="83"/>
      <c r="MHE19" s="83"/>
      <c r="MHF19" s="83"/>
      <c r="MHG19" s="83"/>
      <c r="MHH19" s="83"/>
      <c r="MHI19" s="83"/>
      <c r="MHJ19" s="83"/>
      <c r="MHK19" s="83"/>
      <c r="MHL19" s="83"/>
      <c r="MHM19" s="83"/>
      <c r="MHN19" s="83"/>
      <c r="MHO19" s="83"/>
      <c r="MHP19" s="83"/>
      <c r="MHQ19" s="83"/>
      <c r="MHR19" s="83"/>
      <c r="MHS19" s="83"/>
      <c r="MHT19" s="83"/>
      <c r="MHU19" s="83"/>
      <c r="MHV19" s="83"/>
      <c r="MHW19" s="83"/>
      <c r="MHX19" s="83"/>
      <c r="MHY19" s="83"/>
      <c r="MHZ19" s="83"/>
      <c r="MIA19" s="83"/>
      <c r="MIB19" s="83"/>
      <c r="MIC19" s="83"/>
      <c r="MID19" s="83"/>
      <c r="MIE19" s="83"/>
      <c r="MIF19" s="83"/>
      <c r="MIG19" s="83"/>
      <c r="MIH19" s="83"/>
      <c r="MII19" s="83"/>
      <c r="MIJ19" s="83"/>
      <c r="MIK19" s="83"/>
      <c r="MIL19" s="83"/>
      <c r="MIM19" s="83"/>
      <c r="MIN19" s="83"/>
      <c r="MIO19" s="83"/>
      <c r="MIP19" s="83"/>
      <c r="MIQ19" s="83"/>
      <c r="MIR19" s="83"/>
      <c r="MIS19" s="83"/>
      <c r="MIT19" s="83"/>
      <c r="MIU19" s="83"/>
      <c r="MIV19" s="83"/>
      <c r="MIW19" s="83"/>
      <c r="MIX19" s="83"/>
      <c r="MIY19" s="83"/>
      <c r="MIZ19" s="83"/>
      <c r="MJA19" s="83"/>
      <c r="MJB19" s="83"/>
      <c r="MJC19" s="83"/>
      <c r="MJD19" s="83"/>
      <c r="MJE19" s="83"/>
      <c r="MJF19" s="83"/>
      <c r="MJG19" s="83"/>
      <c r="MJH19" s="83"/>
      <c r="MJI19" s="83"/>
      <c r="MJJ19" s="83"/>
      <c r="MJK19" s="83"/>
      <c r="MJL19" s="83"/>
      <c r="MJM19" s="83"/>
      <c r="MJN19" s="83"/>
      <c r="MJO19" s="83"/>
      <c r="MJP19" s="83"/>
      <c r="MJQ19" s="83"/>
      <c r="MJR19" s="83"/>
      <c r="MJS19" s="83"/>
      <c r="MJT19" s="83"/>
      <c r="MJU19" s="83"/>
      <c r="MJV19" s="83"/>
      <c r="MJW19" s="83"/>
      <c r="MJX19" s="83"/>
      <c r="MJY19" s="83"/>
      <c r="MJZ19" s="83"/>
      <c r="MKA19" s="83"/>
      <c r="MKB19" s="83"/>
      <c r="MKC19" s="83"/>
      <c r="MKD19" s="83"/>
      <c r="MKE19" s="83"/>
      <c r="MKF19" s="83"/>
      <c r="MKG19" s="83"/>
      <c r="MKH19" s="83"/>
      <c r="MKI19" s="83"/>
      <c r="MKJ19" s="83"/>
      <c r="MKK19" s="83"/>
      <c r="MKL19" s="83"/>
      <c r="MKM19" s="83"/>
      <c r="MKN19" s="83"/>
      <c r="MKO19" s="83"/>
      <c r="MKP19" s="83"/>
      <c r="MKQ19" s="83"/>
      <c r="MKR19" s="83"/>
      <c r="MKS19" s="83"/>
      <c r="MKT19" s="83"/>
      <c r="MKU19" s="83"/>
      <c r="MKV19" s="83"/>
      <c r="MKW19" s="83"/>
      <c r="MKX19" s="83"/>
      <c r="MKY19" s="83"/>
      <c r="MKZ19" s="83"/>
      <c r="MLA19" s="83"/>
      <c r="MLB19" s="83"/>
      <c r="MLC19" s="83"/>
      <c r="MLD19" s="83"/>
      <c r="MLE19" s="83"/>
      <c r="MLF19" s="83"/>
      <c r="MLG19" s="83"/>
      <c r="MLH19" s="83"/>
      <c r="MLI19" s="83"/>
      <c r="MLJ19" s="83"/>
      <c r="MLK19" s="83"/>
      <c r="MLL19" s="83"/>
      <c r="MLM19" s="83"/>
      <c r="MLN19" s="83"/>
      <c r="MLO19" s="83"/>
      <c r="MLP19" s="83"/>
      <c r="MLQ19" s="83"/>
      <c r="MLR19" s="83"/>
      <c r="MLS19" s="83"/>
      <c r="MLT19" s="83"/>
      <c r="MLU19" s="83"/>
      <c r="MLV19" s="83"/>
      <c r="MLW19" s="83"/>
      <c r="MLX19" s="83"/>
      <c r="MLY19" s="83"/>
      <c r="MLZ19" s="83"/>
      <c r="MMA19" s="83"/>
      <c r="MMB19" s="83"/>
      <c r="MMC19" s="83"/>
      <c r="MMD19" s="83"/>
      <c r="MME19" s="83"/>
      <c r="MMF19" s="83"/>
      <c r="MMG19" s="83"/>
      <c r="MMH19" s="83"/>
      <c r="MMI19" s="83"/>
      <c r="MMJ19" s="83"/>
      <c r="MMK19" s="83"/>
      <c r="MML19" s="83"/>
      <c r="MMM19" s="83"/>
      <c r="MMN19" s="83"/>
      <c r="MMO19" s="83"/>
      <c r="MMP19" s="83"/>
      <c r="MMQ19" s="83"/>
      <c r="MMR19" s="83"/>
      <c r="MMS19" s="83"/>
      <c r="MMT19" s="83"/>
      <c r="MMU19" s="83"/>
      <c r="MMV19" s="83"/>
      <c r="MMW19" s="83"/>
      <c r="MMX19" s="83"/>
      <c r="MMY19" s="83"/>
      <c r="MMZ19" s="83"/>
      <c r="MNA19" s="83"/>
      <c r="MNB19" s="83"/>
      <c r="MNC19" s="83"/>
      <c r="MND19" s="83"/>
      <c r="MNE19" s="83"/>
      <c r="MNF19" s="83"/>
      <c r="MNG19" s="83"/>
      <c r="MNH19" s="83"/>
      <c r="MNI19" s="83"/>
      <c r="MNJ19" s="83"/>
      <c r="MNK19" s="83"/>
      <c r="MNL19" s="83"/>
      <c r="MNM19" s="83"/>
      <c r="MNN19" s="83"/>
      <c r="MNO19" s="83"/>
      <c r="MNP19" s="83"/>
      <c r="MNQ19" s="83"/>
      <c r="MNR19" s="83"/>
      <c r="MNS19" s="83"/>
      <c r="MNT19" s="83"/>
      <c r="MNU19" s="83"/>
      <c r="MNV19" s="83"/>
      <c r="MNW19" s="83"/>
      <c r="MNX19" s="83"/>
      <c r="MNY19" s="83"/>
      <c r="MNZ19" s="83"/>
      <c r="MOA19" s="83"/>
      <c r="MOB19" s="83"/>
      <c r="MOC19" s="83"/>
      <c r="MOD19" s="83"/>
      <c r="MOE19" s="83"/>
      <c r="MOF19" s="83"/>
      <c r="MOG19" s="83"/>
      <c r="MOH19" s="83"/>
      <c r="MOI19" s="83"/>
      <c r="MOJ19" s="83"/>
      <c r="MOK19" s="83"/>
      <c r="MOL19" s="83"/>
      <c r="MOM19" s="83"/>
      <c r="MON19" s="83"/>
      <c r="MOO19" s="83"/>
      <c r="MOP19" s="83"/>
      <c r="MOQ19" s="83"/>
      <c r="MOR19" s="83"/>
      <c r="MOS19" s="83"/>
      <c r="MOT19" s="83"/>
      <c r="MOU19" s="83"/>
      <c r="MOV19" s="83"/>
      <c r="MOW19" s="83"/>
      <c r="MOX19" s="83"/>
      <c r="MOY19" s="83"/>
      <c r="MOZ19" s="83"/>
      <c r="MPA19" s="83"/>
      <c r="MPB19" s="83"/>
      <c r="MPC19" s="83"/>
      <c r="MPD19" s="83"/>
      <c r="MPE19" s="83"/>
      <c r="MPF19" s="83"/>
      <c r="MPG19" s="83"/>
      <c r="MPH19" s="83"/>
      <c r="MPI19" s="83"/>
      <c r="MPJ19" s="83"/>
      <c r="MPK19" s="83"/>
      <c r="MPL19" s="83"/>
      <c r="MPM19" s="83"/>
      <c r="MPN19" s="83"/>
      <c r="MPO19" s="83"/>
      <c r="MPP19" s="83"/>
      <c r="MPQ19" s="83"/>
      <c r="MPR19" s="83"/>
      <c r="MPS19" s="83"/>
      <c r="MPT19" s="83"/>
      <c r="MPU19" s="83"/>
      <c r="MPV19" s="83"/>
      <c r="MPW19" s="83"/>
      <c r="MPX19" s="83"/>
      <c r="MPY19" s="83"/>
      <c r="MPZ19" s="83"/>
      <c r="MQA19" s="83"/>
      <c r="MQB19" s="83"/>
      <c r="MQC19" s="83"/>
      <c r="MQD19" s="83"/>
      <c r="MQE19" s="83"/>
      <c r="MQF19" s="83"/>
      <c r="MQG19" s="83"/>
      <c r="MQH19" s="83"/>
      <c r="MQI19" s="83"/>
      <c r="MQJ19" s="83"/>
      <c r="MQK19" s="83"/>
      <c r="MQL19" s="83"/>
      <c r="MQM19" s="83"/>
      <c r="MQN19" s="83"/>
      <c r="MQO19" s="83"/>
      <c r="MQP19" s="83"/>
      <c r="MQQ19" s="83"/>
      <c r="MQR19" s="83"/>
      <c r="MQS19" s="83"/>
      <c r="MQT19" s="83"/>
      <c r="MQU19" s="83"/>
      <c r="MQV19" s="83"/>
      <c r="MQW19" s="83"/>
      <c r="MQX19" s="83"/>
      <c r="MQY19" s="83"/>
      <c r="MQZ19" s="83"/>
      <c r="MRA19" s="83"/>
      <c r="MRB19" s="83"/>
      <c r="MRC19" s="83"/>
      <c r="MRD19" s="83"/>
      <c r="MRE19" s="83"/>
      <c r="MRF19" s="83"/>
      <c r="MRG19" s="83"/>
      <c r="MRH19" s="83"/>
      <c r="MRI19" s="83"/>
      <c r="MRJ19" s="83"/>
      <c r="MRK19" s="83"/>
      <c r="MRL19" s="83"/>
      <c r="MRM19" s="83"/>
      <c r="MRN19" s="83"/>
      <c r="MRO19" s="83"/>
      <c r="MRP19" s="83"/>
      <c r="MRQ19" s="83"/>
      <c r="MRR19" s="83"/>
      <c r="MRS19" s="83"/>
      <c r="MRT19" s="83"/>
      <c r="MRU19" s="83"/>
      <c r="MRV19" s="83"/>
      <c r="MRW19" s="83"/>
      <c r="MRX19" s="83"/>
      <c r="MRY19" s="83"/>
      <c r="MRZ19" s="83"/>
      <c r="MSA19" s="83"/>
      <c r="MSB19" s="83"/>
      <c r="MSC19" s="83"/>
      <c r="MSD19" s="83"/>
      <c r="MSE19" s="83"/>
      <c r="MSF19" s="83"/>
      <c r="MSG19" s="83"/>
      <c r="MSH19" s="83"/>
      <c r="MSI19" s="83"/>
      <c r="MSJ19" s="83"/>
      <c r="MSK19" s="83"/>
      <c r="MSL19" s="83"/>
      <c r="MSM19" s="83"/>
      <c r="MSN19" s="83"/>
      <c r="MSO19" s="83"/>
      <c r="MSP19" s="83"/>
      <c r="MSQ19" s="83"/>
      <c r="MSR19" s="83"/>
      <c r="MSS19" s="83"/>
      <c r="MST19" s="83"/>
      <c r="MSU19" s="83"/>
      <c r="MSV19" s="83"/>
      <c r="MSW19" s="83"/>
      <c r="MSX19" s="83"/>
      <c r="MSY19" s="83"/>
      <c r="MSZ19" s="83"/>
      <c r="MTA19" s="83"/>
      <c r="MTB19" s="83"/>
      <c r="MTC19" s="83"/>
      <c r="MTD19" s="83"/>
      <c r="MTE19" s="83"/>
      <c r="MTF19" s="83"/>
      <c r="MTG19" s="83"/>
      <c r="MTH19" s="83"/>
      <c r="MTI19" s="83"/>
      <c r="MTJ19" s="83"/>
      <c r="MTK19" s="83"/>
      <c r="MTL19" s="83"/>
      <c r="MTM19" s="83"/>
      <c r="MTN19" s="83"/>
      <c r="MTO19" s="83"/>
      <c r="MTP19" s="83"/>
      <c r="MTQ19" s="83"/>
      <c r="MTR19" s="83"/>
      <c r="MTS19" s="83"/>
      <c r="MTT19" s="83"/>
      <c r="MTU19" s="83"/>
      <c r="MTV19" s="83"/>
      <c r="MTW19" s="83"/>
      <c r="MTX19" s="83"/>
      <c r="MTY19" s="83"/>
      <c r="MTZ19" s="83"/>
      <c r="MUA19" s="83"/>
      <c r="MUB19" s="83"/>
      <c r="MUC19" s="83"/>
      <c r="MUD19" s="83"/>
      <c r="MUE19" s="83"/>
      <c r="MUF19" s="83"/>
      <c r="MUG19" s="83"/>
      <c r="MUH19" s="83"/>
      <c r="MUI19" s="83"/>
      <c r="MUJ19" s="83"/>
      <c r="MUK19" s="83"/>
      <c r="MUL19" s="83"/>
      <c r="MUM19" s="83"/>
      <c r="MUN19" s="83"/>
      <c r="MUO19" s="83"/>
      <c r="MUP19" s="83"/>
      <c r="MUQ19" s="83"/>
      <c r="MUR19" s="83"/>
      <c r="MUS19" s="83"/>
      <c r="MUT19" s="83"/>
      <c r="MUU19" s="83"/>
      <c r="MUV19" s="83"/>
      <c r="MUW19" s="83"/>
      <c r="MUX19" s="83"/>
      <c r="MUY19" s="83"/>
      <c r="MUZ19" s="83"/>
      <c r="MVA19" s="83"/>
      <c r="MVB19" s="83"/>
      <c r="MVC19" s="83"/>
      <c r="MVD19" s="83"/>
      <c r="MVE19" s="83"/>
      <c r="MVF19" s="83"/>
      <c r="MVG19" s="83"/>
      <c r="MVH19" s="83"/>
      <c r="MVI19" s="83"/>
      <c r="MVJ19" s="83"/>
      <c r="MVK19" s="83"/>
      <c r="MVL19" s="83"/>
      <c r="MVM19" s="83"/>
      <c r="MVN19" s="83"/>
      <c r="MVO19" s="83"/>
      <c r="MVP19" s="83"/>
      <c r="MVQ19" s="83"/>
      <c r="MVR19" s="83"/>
      <c r="MVS19" s="83"/>
      <c r="MVT19" s="83"/>
      <c r="MVU19" s="83"/>
      <c r="MVV19" s="83"/>
      <c r="MVW19" s="83"/>
      <c r="MVX19" s="83"/>
      <c r="MVY19" s="83"/>
      <c r="MVZ19" s="83"/>
      <c r="MWA19" s="83"/>
      <c r="MWB19" s="83"/>
      <c r="MWC19" s="83"/>
      <c r="MWD19" s="83"/>
      <c r="MWE19" s="83"/>
      <c r="MWF19" s="83"/>
      <c r="MWG19" s="83"/>
      <c r="MWH19" s="83"/>
      <c r="MWI19" s="83"/>
      <c r="MWJ19" s="83"/>
      <c r="MWK19" s="83"/>
      <c r="MWL19" s="83"/>
      <c r="MWM19" s="83"/>
      <c r="MWN19" s="83"/>
      <c r="MWO19" s="83"/>
      <c r="MWP19" s="83"/>
      <c r="MWQ19" s="83"/>
      <c r="MWR19" s="83"/>
      <c r="MWS19" s="83"/>
      <c r="MWT19" s="83"/>
      <c r="MWU19" s="83"/>
      <c r="MWV19" s="83"/>
      <c r="MWW19" s="83"/>
      <c r="MWX19" s="83"/>
      <c r="MWY19" s="83"/>
      <c r="MWZ19" s="83"/>
      <c r="MXA19" s="83"/>
      <c r="MXB19" s="83"/>
      <c r="MXC19" s="83"/>
      <c r="MXD19" s="83"/>
      <c r="MXE19" s="83"/>
      <c r="MXF19" s="83"/>
      <c r="MXG19" s="83"/>
      <c r="MXH19" s="83"/>
      <c r="MXI19" s="83"/>
      <c r="MXJ19" s="83"/>
      <c r="MXK19" s="83"/>
      <c r="MXL19" s="83"/>
      <c r="MXM19" s="83"/>
      <c r="MXN19" s="83"/>
      <c r="MXO19" s="83"/>
      <c r="MXP19" s="83"/>
      <c r="MXQ19" s="83"/>
      <c r="MXR19" s="83"/>
      <c r="MXS19" s="83"/>
      <c r="MXT19" s="83"/>
      <c r="MXU19" s="83"/>
      <c r="MXV19" s="83"/>
      <c r="MXW19" s="83"/>
      <c r="MXX19" s="83"/>
      <c r="MXY19" s="83"/>
      <c r="MXZ19" s="83"/>
      <c r="MYA19" s="83"/>
      <c r="MYB19" s="83"/>
      <c r="MYC19" s="83"/>
      <c r="MYD19" s="83"/>
      <c r="MYE19" s="83"/>
      <c r="MYF19" s="83"/>
      <c r="MYG19" s="83"/>
      <c r="MYH19" s="83"/>
      <c r="MYI19" s="83"/>
      <c r="MYJ19" s="83"/>
      <c r="MYK19" s="83"/>
      <c r="MYL19" s="83"/>
      <c r="MYM19" s="83"/>
      <c r="MYN19" s="83"/>
      <c r="MYO19" s="83"/>
      <c r="MYP19" s="83"/>
      <c r="MYQ19" s="83"/>
      <c r="MYR19" s="83"/>
      <c r="MYS19" s="83"/>
      <c r="MYT19" s="83"/>
      <c r="MYU19" s="83"/>
      <c r="MYV19" s="83"/>
      <c r="MYW19" s="83"/>
      <c r="MYX19" s="83"/>
      <c r="MYY19" s="83"/>
      <c r="MYZ19" s="83"/>
      <c r="MZA19" s="83"/>
      <c r="MZB19" s="83"/>
      <c r="MZC19" s="83"/>
      <c r="MZD19" s="83"/>
      <c r="MZE19" s="83"/>
      <c r="MZF19" s="83"/>
      <c r="MZG19" s="83"/>
      <c r="MZH19" s="83"/>
      <c r="MZI19" s="83"/>
      <c r="MZJ19" s="83"/>
      <c r="MZK19" s="83"/>
      <c r="MZL19" s="83"/>
      <c r="MZM19" s="83"/>
      <c r="MZN19" s="83"/>
      <c r="MZO19" s="83"/>
      <c r="MZP19" s="83"/>
      <c r="MZQ19" s="83"/>
      <c r="MZR19" s="83"/>
      <c r="MZS19" s="83"/>
      <c r="MZT19" s="83"/>
      <c r="MZU19" s="83"/>
      <c r="MZV19" s="83"/>
      <c r="MZW19" s="83"/>
      <c r="MZX19" s="83"/>
      <c r="MZY19" s="83"/>
      <c r="MZZ19" s="83"/>
      <c r="NAA19" s="83"/>
      <c r="NAB19" s="83"/>
      <c r="NAC19" s="83"/>
      <c r="NAD19" s="83"/>
      <c r="NAE19" s="83"/>
      <c r="NAF19" s="83"/>
      <c r="NAG19" s="83"/>
      <c r="NAH19" s="83"/>
      <c r="NAI19" s="83"/>
      <c r="NAJ19" s="83"/>
      <c r="NAK19" s="83"/>
      <c r="NAL19" s="83"/>
      <c r="NAM19" s="83"/>
      <c r="NAN19" s="83"/>
      <c r="NAO19" s="83"/>
      <c r="NAP19" s="83"/>
      <c r="NAQ19" s="83"/>
      <c r="NAR19" s="83"/>
      <c r="NAS19" s="83"/>
      <c r="NAT19" s="83"/>
      <c r="NAU19" s="83"/>
      <c r="NAV19" s="83"/>
      <c r="NAW19" s="83"/>
      <c r="NAX19" s="83"/>
      <c r="NAY19" s="83"/>
      <c r="NAZ19" s="83"/>
      <c r="NBA19" s="83"/>
      <c r="NBB19" s="83"/>
      <c r="NBC19" s="83"/>
      <c r="NBD19" s="83"/>
      <c r="NBE19" s="83"/>
      <c r="NBF19" s="83"/>
      <c r="NBG19" s="83"/>
      <c r="NBH19" s="83"/>
      <c r="NBI19" s="83"/>
      <c r="NBJ19" s="83"/>
      <c r="NBK19" s="83"/>
      <c r="NBL19" s="83"/>
      <c r="NBM19" s="83"/>
      <c r="NBN19" s="83"/>
      <c r="NBO19" s="83"/>
      <c r="NBP19" s="83"/>
      <c r="NBQ19" s="83"/>
      <c r="NBR19" s="83"/>
      <c r="NBS19" s="83"/>
      <c r="NBT19" s="83"/>
      <c r="NBU19" s="83"/>
      <c r="NBV19" s="83"/>
      <c r="NBW19" s="83"/>
      <c r="NBX19" s="83"/>
      <c r="NBY19" s="83"/>
      <c r="NBZ19" s="83"/>
      <c r="NCA19" s="83"/>
      <c r="NCB19" s="83"/>
      <c r="NCC19" s="83"/>
      <c r="NCD19" s="83"/>
      <c r="NCE19" s="83"/>
      <c r="NCF19" s="83"/>
      <c r="NCG19" s="83"/>
      <c r="NCH19" s="83"/>
      <c r="NCI19" s="83"/>
      <c r="NCJ19" s="83"/>
      <c r="NCK19" s="83"/>
      <c r="NCL19" s="83"/>
      <c r="NCM19" s="83"/>
      <c r="NCN19" s="83"/>
      <c r="NCO19" s="83"/>
      <c r="NCP19" s="83"/>
      <c r="NCQ19" s="83"/>
      <c r="NCR19" s="83"/>
      <c r="NCS19" s="83"/>
      <c r="NCT19" s="83"/>
      <c r="NCU19" s="83"/>
      <c r="NCV19" s="83"/>
      <c r="NCW19" s="83"/>
      <c r="NCX19" s="83"/>
      <c r="NCY19" s="83"/>
      <c r="NCZ19" s="83"/>
      <c r="NDA19" s="83"/>
      <c r="NDB19" s="83"/>
      <c r="NDC19" s="83"/>
      <c r="NDD19" s="83"/>
      <c r="NDE19" s="83"/>
      <c r="NDF19" s="83"/>
      <c r="NDG19" s="83"/>
      <c r="NDH19" s="83"/>
      <c r="NDI19" s="83"/>
      <c r="NDJ19" s="83"/>
      <c r="NDK19" s="83"/>
      <c r="NDL19" s="83"/>
      <c r="NDM19" s="83"/>
      <c r="NDN19" s="83"/>
      <c r="NDO19" s="83"/>
      <c r="NDP19" s="83"/>
      <c r="NDQ19" s="83"/>
      <c r="NDR19" s="83"/>
      <c r="NDS19" s="83"/>
      <c r="NDT19" s="83"/>
      <c r="NDU19" s="83"/>
      <c r="NDV19" s="83"/>
      <c r="NDW19" s="83"/>
      <c r="NDX19" s="83"/>
      <c r="NDY19" s="83"/>
      <c r="NDZ19" s="83"/>
      <c r="NEA19" s="83"/>
      <c r="NEB19" s="83"/>
      <c r="NEC19" s="83"/>
      <c r="NED19" s="83"/>
      <c r="NEE19" s="83"/>
      <c r="NEF19" s="83"/>
      <c r="NEG19" s="83"/>
      <c r="NEH19" s="83"/>
      <c r="NEI19" s="83"/>
      <c r="NEJ19" s="83"/>
      <c r="NEK19" s="83"/>
      <c r="NEL19" s="83"/>
      <c r="NEM19" s="83"/>
      <c r="NEN19" s="83"/>
      <c r="NEO19" s="83"/>
      <c r="NEP19" s="83"/>
      <c r="NEQ19" s="83"/>
      <c r="NER19" s="83"/>
      <c r="NES19" s="83"/>
      <c r="NET19" s="83"/>
      <c r="NEU19" s="83"/>
      <c r="NEV19" s="83"/>
      <c r="NEW19" s="83"/>
      <c r="NEX19" s="83"/>
      <c r="NEY19" s="83"/>
      <c r="NEZ19" s="83"/>
      <c r="NFA19" s="83"/>
      <c r="NFB19" s="83"/>
      <c r="NFC19" s="83"/>
      <c r="NFD19" s="83"/>
      <c r="NFE19" s="83"/>
      <c r="NFF19" s="83"/>
      <c r="NFG19" s="83"/>
      <c r="NFH19" s="83"/>
      <c r="NFI19" s="83"/>
      <c r="NFJ19" s="83"/>
      <c r="NFK19" s="83"/>
      <c r="NFL19" s="83"/>
      <c r="NFM19" s="83"/>
      <c r="NFN19" s="83"/>
      <c r="NFO19" s="83"/>
      <c r="NFP19" s="83"/>
      <c r="NFQ19" s="83"/>
      <c r="NFR19" s="83"/>
      <c r="NFS19" s="83"/>
      <c r="NFT19" s="83"/>
      <c r="NFU19" s="83"/>
      <c r="NFV19" s="83"/>
      <c r="NFW19" s="83"/>
      <c r="NFX19" s="83"/>
      <c r="NFY19" s="83"/>
      <c r="NFZ19" s="83"/>
      <c r="NGA19" s="83"/>
      <c r="NGB19" s="83"/>
      <c r="NGC19" s="83"/>
      <c r="NGD19" s="83"/>
      <c r="NGE19" s="83"/>
      <c r="NGF19" s="83"/>
      <c r="NGG19" s="83"/>
      <c r="NGH19" s="83"/>
      <c r="NGI19" s="83"/>
      <c r="NGJ19" s="83"/>
      <c r="NGK19" s="83"/>
      <c r="NGL19" s="83"/>
      <c r="NGM19" s="83"/>
      <c r="NGN19" s="83"/>
      <c r="NGO19" s="83"/>
      <c r="NGP19" s="83"/>
      <c r="NGQ19" s="83"/>
      <c r="NGR19" s="83"/>
      <c r="NGS19" s="83"/>
      <c r="NGT19" s="83"/>
      <c r="NGU19" s="83"/>
      <c r="NGV19" s="83"/>
      <c r="NGW19" s="83"/>
      <c r="NGX19" s="83"/>
      <c r="NGY19" s="83"/>
      <c r="NGZ19" s="83"/>
      <c r="NHA19" s="83"/>
      <c r="NHB19" s="83"/>
      <c r="NHC19" s="83"/>
      <c r="NHD19" s="83"/>
      <c r="NHE19" s="83"/>
      <c r="NHF19" s="83"/>
      <c r="NHG19" s="83"/>
      <c r="NHH19" s="83"/>
      <c r="NHI19" s="83"/>
      <c r="NHJ19" s="83"/>
      <c r="NHK19" s="83"/>
      <c r="NHL19" s="83"/>
      <c r="NHM19" s="83"/>
      <c r="NHN19" s="83"/>
      <c r="NHO19" s="83"/>
      <c r="NHP19" s="83"/>
      <c r="NHQ19" s="83"/>
      <c r="NHR19" s="83"/>
      <c r="NHS19" s="83"/>
      <c r="NHT19" s="83"/>
      <c r="NHU19" s="83"/>
      <c r="NHV19" s="83"/>
      <c r="NHW19" s="83"/>
      <c r="NHX19" s="83"/>
      <c r="NHY19" s="83"/>
      <c r="NHZ19" s="83"/>
      <c r="NIA19" s="83"/>
      <c r="NIB19" s="83"/>
      <c r="NIC19" s="83"/>
      <c r="NID19" s="83"/>
      <c r="NIE19" s="83"/>
      <c r="NIF19" s="83"/>
      <c r="NIG19" s="83"/>
      <c r="NIH19" s="83"/>
      <c r="NII19" s="83"/>
      <c r="NIJ19" s="83"/>
      <c r="NIK19" s="83"/>
      <c r="NIL19" s="83"/>
      <c r="NIM19" s="83"/>
      <c r="NIN19" s="83"/>
      <c r="NIO19" s="83"/>
      <c r="NIP19" s="83"/>
      <c r="NIQ19" s="83"/>
      <c r="NIR19" s="83"/>
      <c r="NIS19" s="83"/>
      <c r="NIT19" s="83"/>
      <c r="NIU19" s="83"/>
      <c r="NIV19" s="83"/>
      <c r="NIW19" s="83"/>
      <c r="NIX19" s="83"/>
      <c r="NIY19" s="83"/>
      <c r="NIZ19" s="83"/>
      <c r="NJA19" s="83"/>
      <c r="NJB19" s="83"/>
      <c r="NJC19" s="83"/>
      <c r="NJD19" s="83"/>
      <c r="NJE19" s="83"/>
      <c r="NJF19" s="83"/>
      <c r="NJG19" s="83"/>
      <c r="NJH19" s="83"/>
      <c r="NJI19" s="83"/>
      <c r="NJJ19" s="83"/>
      <c r="NJK19" s="83"/>
      <c r="NJL19" s="83"/>
      <c r="NJM19" s="83"/>
      <c r="NJN19" s="83"/>
      <c r="NJO19" s="83"/>
      <c r="NJP19" s="83"/>
      <c r="NJQ19" s="83"/>
      <c r="NJR19" s="83"/>
      <c r="NJS19" s="83"/>
      <c r="NJT19" s="83"/>
      <c r="NJU19" s="83"/>
      <c r="NJV19" s="83"/>
      <c r="NJW19" s="83"/>
      <c r="NJX19" s="83"/>
      <c r="NJY19" s="83"/>
      <c r="NJZ19" s="83"/>
      <c r="NKA19" s="83"/>
      <c r="NKB19" s="83"/>
      <c r="NKC19" s="83"/>
      <c r="NKD19" s="83"/>
      <c r="NKE19" s="83"/>
      <c r="NKF19" s="83"/>
      <c r="NKG19" s="83"/>
      <c r="NKH19" s="83"/>
      <c r="NKI19" s="83"/>
      <c r="NKJ19" s="83"/>
      <c r="NKK19" s="83"/>
      <c r="NKL19" s="83"/>
      <c r="NKM19" s="83"/>
      <c r="NKN19" s="83"/>
      <c r="NKO19" s="83"/>
      <c r="NKP19" s="83"/>
      <c r="NKQ19" s="83"/>
      <c r="NKR19" s="83"/>
      <c r="NKS19" s="83"/>
      <c r="NKT19" s="83"/>
      <c r="NKU19" s="83"/>
      <c r="NKV19" s="83"/>
      <c r="NKW19" s="83"/>
      <c r="NKX19" s="83"/>
      <c r="NKY19" s="83"/>
      <c r="NKZ19" s="83"/>
      <c r="NLA19" s="83"/>
      <c r="NLB19" s="83"/>
      <c r="NLC19" s="83"/>
      <c r="NLD19" s="83"/>
      <c r="NLE19" s="83"/>
      <c r="NLF19" s="83"/>
      <c r="NLG19" s="83"/>
      <c r="NLH19" s="83"/>
      <c r="NLI19" s="83"/>
      <c r="NLJ19" s="83"/>
      <c r="NLK19" s="83"/>
      <c r="NLL19" s="83"/>
      <c r="NLM19" s="83"/>
      <c r="NLN19" s="83"/>
      <c r="NLO19" s="83"/>
      <c r="NLP19" s="83"/>
      <c r="NLQ19" s="83"/>
      <c r="NLR19" s="83"/>
      <c r="NLS19" s="83"/>
      <c r="NLT19" s="83"/>
      <c r="NLU19" s="83"/>
      <c r="NLV19" s="83"/>
      <c r="NLW19" s="83"/>
      <c r="NLX19" s="83"/>
      <c r="NLY19" s="83"/>
      <c r="NLZ19" s="83"/>
      <c r="NMA19" s="83"/>
      <c r="NMB19" s="83"/>
      <c r="NMC19" s="83"/>
      <c r="NMD19" s="83"/>
      <c r="NME19" s="83"/>
      <c r="NMF19" s="83"/>
      <c r="NMG19" s="83"/>
      <c r="NMH19" s="83"/>
      <c r="NMI19" s="83"/>
      <c r="NMJ19" s="83"/>
      <c r="NMK19" s="83"/>
      <c r="NML19" s="83"/>
      <c r="NMM19" s="83"/>
      <c r="NMN19" s="83"/>
      <c r="NMO19" s="83"/>
      <c r="NMP19" s="83"/>
      <c r="NMQ19" s="83"/>
      <c r="NMR19" s="83"/>
      <c r="NMS19" s="83"/>
      <c r="NMT19" s="83"/>
      <c r="NMU19" s="83"/>
      <c r="NMV19" s="83"/>
      <c r="NMW19" s="83"/>
      <c r="NMX19" s="83"/>
      <c r="NMY19" s="83"/>
      <c r="NMZ19" s="83"/>
      <c r="NNA19" s="83"/>
      <c r="NNB19" s="83"/>
      <c r="NNC19" s="83"/>
      <c r="NND19" s="83"/>
      <c r="NNE19" s="83"/>
      <c r="NNF19" s="83"/>
      <c r="NNG19" s="83"/>
      <c r="NNH19" s="83"/>
      <c r="NNI19" s="83"/>
      <c r="NNJ19" s="83"/>
      <c r="NNK19" s="83"/>
      <c r="NNL19" s="83"/>
      <c r="NNM19" s="83"/>
      <c r="NNN19" s="83"/>
      <c r="NNO19" s="83"/>
      <c r="NNP19" s="83"/>
      <c r="NNQ19" s="83"/>
      <c r="NNR19" s="83"/>
      <c r="NNS19" s="83"/>
      <c r="NNT19" s="83"/>
      <c r="NNU19" s="83"/>
      <c r="NNV19" s="83"/>
      <c r="NNW19" s="83"/>
      <c r="NNX19" s="83"/>
      <c r="NNY19" s="83"/>
      <c r="NNZ19" s="83"/>
      <c r="NOA19" s="83"/>
      <c r="NOB19" s="83"/>
      <c r="NOC19" s="83"/>
      <c r="NOD19" s="83"/>
      <c r="NOE19" s="83"/>
      <c r="NOF19" s="83"/>
      <c r="NOG19" s="83"/>
      <c r="NOH19" s="83"/>
      <c r="NOI19" s="83"/>
      <c r="NOJ19" s="83"/>
      <c r="NOK19" s="83"/>
      <c r="NOL19" s="83"/>
      <c r="NOM19" s="83"/>
      <c r="NON19" s="83"/>
      <c r="NOO19" s="83"/>
      <c r="NOP19" s="83"/>
      <c r="NOQ19" s="83"/>
      <c r="NOR19" s="83"/>
      <c r="NOS19" s="83"/>
      <c r="NOT19" s="83"/>
      <c r="NOU19" s="83"/>
      <c r="NOV19" s="83"/>
      <c r="NOW19" s="83"/>
      <c r="NOX19" s="83"/>
      <c r="NOY19" s="83"/>
      <c r="NOZ19" s="83"/>
      <c r="NPA19" s="83"/>
      <c r="NPB19" s="83"/>
      <c r="NPC19" s="83"/>
      <c r="NPD19" s="83"/>
      <c r="NPE19" s="83"/>
      <c r="NPF19" s="83"/>
      <c r="NPG19" s="83"/>
      <c r="NPH19" s="83"/>
      <c r="NPI19" s="83"/>
      <c r="NPJ19" s="83"/>
      <c r="NPK19" s="83"/>
      <c r="NPL19" s="83"/>
      <c r="NPM19" s="83"/>
      <c r="NPN19" s="83"/>
      <c r="NPO19" s="83"/>
      <c r="NPP19" s="83"/>
      <c r="NPQ19" s="83"/>
      <c r="NPR19" s="83"/>
      <c r="NPS19" s="83"/>
      <c r="NPT19" s="83"/>
      <c r="NPU19" s="83"/>
      <c r="NPV19" s="83"/>
      <c r="NPW19" s="83"/>
      <c r="NPX19" s="83"/>
      <c r="NPY19" s="83"/>
      <c r="NPZ19" s="83"/>
      <c r="NQA19" s="83"/>
      <c r="NQB19" s="83"/>
      <c r="NQC19" s="83"/>
      <c r="NQD19" s="83"/>
      <c r="NQE19" s="83"/>
      <c r="NQF19" s="83"/>
      <c r="NQG19" s="83"/>
      <c r="NQH19" s="83"/>
      <c r="NQI19" s="83"/>
      <c r="NQJ19" s="83"/>
      <c r="NQK19" s="83"/>
      <c r="NQL19" s="83"/>
      <c r="NQM19" s="83"/>
      <c r="NQN19" s="83"/>
      <c r="NQO19" s="83"/>
      <c r="NQP19" s="83"/>
      <c r="NQQ19" s="83"/>
      <c r="NQR19" s="83"/>
      <c r="NQS19" s="83"/>
      <c r="NQT19" s="83"/>
      <c r="NQU19" s="83"/>
      <c r="NQV19" s="83"/>
      <c r="NQW19" s="83"/>
      <c r="NQX19" s="83"/>
      <c r="NQY19" s="83"/>
      <c r="NQZ19" s="83"/>
      <c r="NRA19" s="83"/>
      <c r="NRB19" s="83"/>
      <c r="NRC19" s="83"/>
      <c r="NRD19" s="83"/>
      <c r="NRE19" s="83"/>
      <c r="NRF19" s="83"/>
      <c r="NRG19" s="83"/>
      <c r="NRH19" s="83"/>
      <c r="NRI19" s="83"/>
      <c r="NRJ19" s="83"/>
      <c r="NRK19" s="83"/>
      <c r="NRL19" s="83"/>
      <c r="NRM19" s="83"/>
      <c r="NRN19" s="83"/>
      <c r="NRO19" s="83"/>
      <c r="NRP19" s="83"/>
      <c r="NRQ19" s="83"/>
      <c r="NRR19" s="83"/>
      <c r="NRS19" s="83"/>
      <c r="NRT19" s="83"/>
      <c r="NRU19" s="83"/>
      <c r="NRV19" s="83"/>
      <c r="NRW19" s="83"/>
      <c r="NRX19" s="83"/>
      <c r="NRY19" s="83"/>
      <c r="NRZ19" s="83"/>
      <c r="NSA19" s="83"/>
      <c r="NSB19" s="83"/>
      <c r="NSC19" s="83"/>
      <c r="NSD19" s="83"/>
      <c r="NSE19" s="83"/>
      <c r="NSF19" s="83"/>
      <c r="NSG19" s="83"/>
      <c r="NSH19" s="83"/>
      <c r="NSI19" s="83"/>
      <c r="NSJ19" s="83"/>
      <c r="NSK19" s="83"/>
      <c r="NSL19" s="83"/>
      <c r="NSM19" s="83"/>
      <c r="NSN19" s="83"/>
      <c r="NSO19" s="83"/>
      <c r="NSP19" s="83"/>
      <c r="NSQ19" s="83"/>
      <c r="NSR19" s="83"/>
      <c r="NSS19" s="83"/>
      <c r="NST19" s="83"/>
      <c r="NSU19" s="83"/>
      <c r="NSV19" s="83"/>
      <c r="NSW19" s="83"/>
      <c r="NSX19" s="83"/>
      <c r="NSY19" s="83"/>
      <c r="NSZ19" s="83"/>
      <c r="NTA19" s="83"/>
      <c r="NTB19" s="83"/>
      <c r="NTC19" s="83"/>
      <c r="NTD19" s="83"/>
      <c r="NTE19" s="83"/>
      <c r="NTF19" s="83"/>
      <c r="NTG19" s="83"/>
      <c r="NTH19" s="83"/>
      <c r="NTI19" s="83"/>
      <c r="NTJ19" s="83"/>
      <c r="NTK19" s="83"/>
      <c r="NTL19" s="83"/>
      <c r="NTM19" s="83"/>
      <c r="NTN19" s="83"/>
      <c r="NTO19" s="83"/>
      <c r="NTP19" s="83"/>
      <c r="NTQ19" s="83"/>
      <c r="NTR19" s="83"/>
      <c r="NTS19" s="83"/>
      <c r="NTT19" s="83"/>
      <c r="NTU19" s="83"/>
      <c r="NTV19" s="83"/>
      <c r="NTW19" s="83"/>
      <c r="NTX19" s="83"/>
      <c r="NTY19" s="83"/>
      <c r="NTZ19" s="83"/>
      <c r="NUA19" s="83"/>
      <c r="NUB19" s="83"/>
      <c r="NUC19" s="83"/>
      <c r="NUD19" s="83"/>
      <c r="NUE19" s="83"/>
      <c r="NUF19" s="83"/>
      <c r="NUG19" s="83"/>
      <c r="NUH19" s="83"/>
      <c r="NUI19" s="83"/>
      <c r="NUJ19" s="83"/>
      <c r="NUK19" s="83"/>
      <c r="NUL19" s="83"/>
      <c r="NUM19" s="83"/>
      <c r="NUN19" s="83"/>
      <c r="NUO19" s="83"/>
      <c r="NUP19" s="83"/>
      <c r="NUQ19" s="83"/>
      <c r="NUR19" s="83"/>
      <c r="NUS19" s="83"/>
      <c r="NUT19" s="83"/>
      <c r="NUU19" s="83"/>
      <c r="NUV19" s="83"/>
      <c r="NUW19" s="83"/>
      <c r="NUX19" s="83"/>
      <c r="NUY19" s="83"/>
      <c r="NUZ19" s="83"/>
      <c r="NVA19" s="83"/>
      <c r="NVB19" s="83"/>
      <c r="NVC19" s="83"/>
      <c r="NVD19" s="83"/>
      <c r="NVE19" s="83"/>
      <c r="NVF19" s="83"/>
      <c r="NVG19" s="83"/>
      <c r="NVH19" s="83"/>
      <c r="NVI19" s="83"/>
      <c r="NVJ19" s="83"/>
      <c r="NVK19" s="83"/>
      <c r="NVL19" s="83"/>
      <c r="NVM19" s="83"/>
      <c r="NVN19" s="83"/>
      <c r="NVO19" s="83"/>
      <c r="NVP19" s="83"/>
      <c r="NVQ19" s="83"/>
      <c r="NVR19" s="83"/>
      <c r="NVS19" s="83"/>
      <c r="NVT19" s="83"/>
      <c r="NVU19" s="83"/>
      <c r="NVV19" s="83"/>
      <c r="NVW19" s="83"/>
      <c r="NVX19" s="83"/>
      <c r="NVY19" s="83"/>
      <c r="NVZ19" s="83"/>
      <c r="NWA19" s="83"/>
      <c r="NWB19" s="83"/>
      <c r="NWC19" s="83"/>
      <c r="NWD19" s="83"/>
      <c r="NWE19" s="83"/>
      <c r="NWF19" s="83"/>
      <c r="NWG19" s="83"/>
      <c r="NWH19" s="83"/>
      <c r="NWI19" s="83"/>
      <c r="NWJ19" s="83"/>
      <c r="NWK19" s="83"/>
      <c r="NWL19" s="83"/>
      <c r="NWM19" s="83"/>
      <c r="NWN19" s="83"/>
      <c r="NWO19" s="83"/>
      <c r="NWP19" s="83"/>
      <c r="NWQ19" s="83"/>
      <c r="NWR19" s="83"/>
      <c r="NWS19" s="83"/>
      <c r="NWT19" s="83"/>
      <c r="NWU19" s="83"/>
      <c r="NWV19" s="83"/>
      <c r="NWW19" s="83"/>
      <c r="NWX19" s="83"/>
      <c r="NWY19" s="83"/>
      <c r="NWZ19" s="83"/>
      <c r="NXA19" s="83"/>
      <c r="NXB19" s="83"/>
      <c r="NXC19" s="83"/>
      <c r="NXD19" s="83"/>
      <c r="NXE19" s="83"/>
      <c r="NXF19" s="83"/>
      <c r="NXG19" s="83"/>
      <c r="NXH19" s="83"/>
      <c r="NXI19" s="83"/>
      <c r="NXJ19" s="83"/>
      <c r="NXK19" s="83"/>
      <c r="NXL19" s="83"/>
      <c r="NXM19" s="83"/>
      <c r="NXN19" s="83"/>
      <c r="NXO19" s="83"/>
      <c r="NXP19" s="83"/>
      <c r="NXQ19" s="83"/>
      <c r="NXR19" s="83"/>
      <c r="NXS19" s="83"/>
      <c r="NXT19" s="83"/>
      <c r="NXU19" s="83"/>
      <c r="NXV19" s="83"/>
      <c r="NXW19" s="83"/>
      <c r="NXX19" s="83"/>
      <c r="NXY19" s="83"/>
      <c r="NXZ19" s="83"/>
      <c r="NYA19" s="83"/>
      <c r="NYB19" s="83"/>
      <c r="NYC19" s="83"/>
      <c r="NYD19" s="83"/>
      <c r="NYE19" s="83"/>
      <c r="NYF19" s="83"/>
      <c r="NYG19" s="83"/>
      <c r="NYH19" s="83"/>
      <c r="NYI19" s="83"/>
      <c r="NYJ19" s="83"/>
      <c r="NYK19" s="83"/>
      <c r="NYL19" s="83"/>
      <c r="NYM19" s="83"/>
      <c r="NYN19" s="83"/>
      <c r="NYO19" s="83"/>
      <c r="NYP19" s="83"/>
      <c r="NYQ19" s="83"/>
      <c r="NYR19" s="83"/>
      <c r="NYS19" s="83"/>
      <c r="NYT19" s="83"/>
      <c r="NYU19" s="83"/>
      <c r="NYV19" s="83"/>
      <c r="NYW19" s="83"/>
      <c r="NYX19" s="83"/>
      <c r="NYY19" s="83"/>
      <c r="NYZ19" s="83"/>
      <c r="NZA19" s="83"/>
      <c r="NZB19" s="83"/>
      <c r="NZC19" s="83"/>
      <c r="NZD19" s="83"/>
      <c r="NZE19" s="83"/>
      <c r="NZF19" s="83"/>
      <c r="NZG19" s="83"/>
      <c r="NZH19" s="83"/>
      <c r="NZI19" s="83"/>
      <c r="NZJ19" s="83"/>
      <c r="NZK19" s="83"/>
      <c r="NZL19" s="83"/>
      <c r="NZM19" s="83"/>
      <c r="NZN19" s="83"/>
      <c r="NZO19" s="83"/>
      <c r="NZP19" s="83"/>
      <c r="NZQ19" s="83"/>
      <c r="NZR19" s="83"/>
      <c r="NZS19" s="83"/>
      <c r="NZT19" s="83"/>
      <c r="NZU19" s="83"/>
      <c r="NZV19" s="83"/>
      <c r="NZW19" s="83"/>
      <c r="NZX19" s="83"/>
      <c r="NZY19" s="83"/>
      <c r="NZZ19" s="83"/>
      <c r="OAA19" s="83"/>
      <c r="OAB19" s="83"/>
      <c r="OAC19" s="83"/>
      <c r="OAD19" s="83"/>
      <c r="OAE19" s="83"/>
      <c r="OAF19" s="83"/>
      <c r="OAG19" s="83"/>
      <c r="OAH19" s="83"/>
      <c r="OAI19" s="83"/>
      <c r="OAJ19" s="83"/>
      <c r="OAK19" s="83"/>
      <c r="OAL19" s="83"/>
      <c r="OAM19" s="83"/>
      <c r="OAN19" s="83"/>
      <c r="OAO19" s="83"/>
      <c r="OAP19" s="83"/>
      <c r="OAQ19" s="83"/>
      <c r="OAR19" s="83"/>
      <c r="OAS19" s="83"/>
      <c r="OAT19" s="83"/>
      <c r="OAU19" s="83"/>
      <c r="OAV19" s="83"/>
      <c r="OAW19" s="83"/>
      <c r="OAX19" s="83"/>
      <c r="OAY19" s="83"/>
      <c r="OAZ19" s="83"/>
      <c r="OBA19" s="83"/>
      <c r="OBB19" s="83"/>
      <c r="OBC19" s="83"/>
      <c r="OBD19" s="83"/>
      <c r="OBE19" s="83"/>
      <c r="OBF19" s="83"/>
      <c r="OBG19" s="83"/>
      <c r="OBH19" s="83"/>
      <c r="OBI19" s="83"/>
      <c r="OBJ19" s="83"/>
      <c r="OBK19" s="83"/>
      <c r="OBL19" s="83"/>
      <c r="OBM19" s="83"/>
      <c r="OBN19" s="83"/>
      <c r="OBO19" s="83"/>
      <c r="OBP19" s="83"/>
      <c r="OBQ19" s="83"/>
      <c r="OBR19" s="83"/>
      <c r="OBS19" s="83"/>
      <c r="OBT19" s="83"/>
      <c r="OBU19" s="83"/>
      <c r="OBV19" s="83"/>
      <c r="OBW19" s="83"/>
      <c r="OBX19" s="83"/>
      <c r="OBY19" s="83"/>
      <c r="OBZ19" s="83"/>
      <c r="OCA19" s="83"/>
      <c r="OCB19" s="83"/>
      <c r="OCC19" s="83"/>
      <c r="OCD19" s="83"/>
      <c r="OCE19" s="83"/>
      <c r="OCF19" s="83"/>
      <c r="OCG19" s="83"/>
      <c r="OCH19" s="83"/>
      <c r="OCI19" s="83"/>
      <c r="OCJ19" s="83"/>
      <c r="OCK19" s="83"/>
      <c r="OCL19" s="83"/>
      <c r="OCM19" s="83"/>
      <c r="OCN19" s="83"/>
      <c r="OCO19" s="83"/>
      <c r="OCP19" s="83"/>
      <c r="OCQ19" s="83"/>
      <c r="OCR19" s="83"/>
      <c r="OCS19" s="83"/>
      <c r="OCT19" s="83"/>
      <c r="OCU19" s="83"/>
      <c r="OCV19" s="83"/>
      <c r="OCW19" s="83"/>
      <c r="OCX19" s="83"/>
      <c r="OCY19" s="83"/>
      <c r="OCZ19" s="83"/>
      <c r="ODA19" s="83"/>
      <c r="ODB19" s="83"/>
      <c r="ODC19" s="83"/>
      <c r="ODD19" s="83"/>
      <c r="ODE19" s="83"/>
      <c r="ODF19" s="83"/>
      <c r="ODG19" s="83"/>
      <c r="ODH19" s="83"/>
      <c r="ODI19" s="83"/>
      <c r="ODJ19" s="83"/>
      <c r="ODK19" s="83"/>
      <c r="ODL19" s="83"/>
      <c r="ODM19" s="83"/>
      <c r="ODN19" s="83"/>
      <c r="ODO19" s="83"/>
      <c r="ODP19" s="83"/>
      <c r="ODQ19" s="83"/>
      <c r="ODR19" s="83"/>
      <c r="ODS19" s="83"/>
      <c r="ODT19" s="83"/>
      <c r="ODU19" s="83"/>
      <c r="ODV19" s="83"/>
      <c r="ODW19" s="83"/>
      <c r="ODX19" s="83"/>
      <c r="ODY19" s="83"/>
      <c r="ODZ19" s="83"/>
      <c r="OEA19" s="83"/>
      <c r="OEB19" s="83"/>
      <c r="OEC19" s="83"/>
      <c r="OED19" s="83"/>
      <c r="OEE19" s="83"/>
      <c r="OEF19" s="83"/>
      <c r="OEG19" s="83"/>
      <c r="OEH19" s="83"/>
      <c r="OEI19" s="83"/>
      <c r="OEJ19" s="83"/>
      <c r="OEK19" s="83"/>
      <c r="OEL19" s="83"/>
      <c r="OEM19" s="83"/>
      <c r="OEN19" s="83"/>
      <c r="OEO19" s="83"/>
      <c r="OEP19" s="83"/>
      <c r="OEQ19" s="83"/>
      <c r="OER19" s="83"/>
      <c r="OES19" s="83"/>
      <c r="OET19" s="83"/>
      <c r="OEU19" s="83"/>
      <c r="OEV19" s="83"/>
      <c r="OEW19" s="83"/>
      <c r="OEX19" s="83"/>
      <c r="OEY19" s="83"/>
      <c r="OEZ19" s="83"/>
      <c r="OFA19" s="83"/>
      <c r="OFB19" s="83"/>
      <c r="OFC19" s="83"/>
      <c r="OFD19" s="83"/>
      <c r="OFE19" s="83"/>
      <c r="OFF19" s="83"/>
      <c r="OFG19" s="83"/>
      <c r="OFH19" s="83"/>
      <c r="OFI19" s="83"/>
      <c r="OFJ19" s="83"/>
      <c r="OFK19" s="83"/>
      <c r="OFL19" s="83"/>
      <c r="OFM19" s="83"/>
      <c r="OFN19" s="83"/>
      <c r="OFO19" s="83"/>
      <c r="OFP19" s="83"/>
      <c r="OFQ19" s="83"/>
      <c r="OFR19" s="83"/>
      <c r="OFS19" s="83"/>
      <c r="OFT19" s="83"/>
      <c r="OFU19" s="83"/>
      <c r="OFV19" s="83"/>
      <c r="OFW19" s="83"/>
      <c r="OFX19" s="83"/>
      <c r="OFY19" s="83"/>
      <c r="OFZ19" s="83"/>
      <c r="OGA19" s="83"/>
      <c r="OGB19" s="83"/>
      <c r="OGC19" s="83"/>
      <c r="OGD19" s="83"/>
      <c r="OGE19" s="83"/>
      <c r="OGF19" s="83"/>
      <c r="OGG19" s="83"/>
      <c r="OGH19" s="83"/>
      <c r="OGI19" s="83"/>
      <c r="OGJ19" s="83"/>
      <c r="OGK19" s="83"/>
      <c r="OGL19" s="83"/>
      <c r="OGM19" s="83"/>
      <c r="OGN19" s="83"/>
      <c r="OGO19" s="83"/>
      <c r="OGP19" s="83"/>
      <c r="OGQ19" s="83"/>
      <c r="OGR19" s="83"/>
      <c r="OGS19" s="83"/>
      <c r="OGT19" s="83"/>
      <c r="OGU19" s="83"/>
      <c r="OGV19" s="83"/>
      <c r="OGW19" s="83"/>
      <c r="OGX19" s="83"/>
      <c r="OGY19" s="83"/>
      <c r="OGZ19" s="83"/>
      <c r="OHA19" s="83"/>
      <c r="OHB19" s="83"/>
      <c r="OHC19" s="83"/>
      <c r="OHD19" s="83"/>
      <c r="OHE19" s="83"/>
      <c r="OHF19" s="83"/>
      <c r="OHG19" s="83"/>
      <c r="OHH19" s="83"/>
      <c r="OHI19" s="83"/>
      <c r="OHJ19" s="83"/>
      <c r="OHK19" s="83"/>
      <c r="OHL19" s="83"/>
      <c r="OHM19" s="83"/>
      <c r="OHN19" s="83"/>
      <c r="OHO19" s="83"/>
      <c r="OHP19" s="83"/>
      <c r="OHQ19" s="83"/>
      <c r="OHR19" s="83"/>
      <c r="OHS19" s="83"/>
      <c r="OHT19" s="83"/>
      <c r="OHU19" s="83"/>
      <c r="OHV19" s="83"/>
      <c r="OHW19" s="83"/>
      <c r="OHX19" s="83"/>
      <c r="OHY19" s="83"/>
      <c r="OHZ19" s="83"/>
      <c r="OIA19" s="83"/>
      <c r="OIB19" s="83"/>
      <c r="OIC19" s="83"/>
      <c r="OID19" s="83"/>
      <c r="OIE19" s="83"/>
      <c r="OIF19" s="83"/>
      <c r="OIG19" s="83"/>
      <c r="OIH19" s="83"/>
      <c r="OII19" s="83"/>
      <c r="OIJ19" s="83"/>
      <c r="OIK19" s="83"/>
      <c r="OIL19" s="83"/>
      <c r="OIM19" s="83"/>
      <c r="OIN19" s="83"/>
      <c r="OIO19" s="83"/>
      <c r="OIP19" s="83"/>
      <c r="OIQ19" s="83"/>
      <c r="OIR19" s="83"/>
      <c r="OIS19" s="83"/>
      <c r="OIT19" s="83"/>
      <c r="OIU19" s="83"/>
      <c r="OIV19" s="83"/>
      <c r="OIW19" s="83"/>
      <c r="OIX19" s="83"/>
      <c r="OIY19" s="83"/>
      <c r="OIZ19" s="83"/>
      <c r="OJA19" s="83"/>
      <c r="OJB19" s="83"/>
      <c r="OJC19" s="83"/>
      <c r="OJD19" s="83"/>
      <c r="OJE19" s="83"/>
      <c r="OJF19" s="83"/>
      <c r="OJG19" s="83"/>
      <c r="OJH19" s="83"/>
      <c r="OJI19" s="83"/>
      <c r="OJJ19" s="83"/>
      <c r="OJK19" s="83"/>
      <c r="OJL19" s="83"/>
      <c r="OJM19" s="83"/>
      <c r="OJN19" s="83"/>
      <c r="OJO19" s="83"/>
      <c r="OJP19" s="83"/>
      <c r="OJQ19" s="83"/>
      <c r="OJR19" s="83"/>
      <c r="OJS19" s="83"/>
      <c r="OJT19" s="83"/>
      <c r="OJU19" s="83"/>
      <c r="OJV19" s="83"/>
      <c r="OJW19" s="83"/>
      <c r="OJX19" s="83"/>
      <c r="OJY19" s="83"/>
      <c r="OJZ19" s="83"/>
      <c r="OKA19" s="83"/>
      <c r="OKB19" s="83"/>
      <c r="OKC19" s="83"/>
      <c r="OKD19" s="83"/>
      <c r="OKE19" s="83"/>
      <c r="OKF19" s="83"/>
      <c r="OKG19" s="83"/>
      <c r="OKH19" s="83"/>
      <c r="OKI19" s="83"/>
      <c r="OKJ19" s="83"/>
      <c r="OKK19" s="83"/>
      <c r="OKL19" s="83"/>
      <c r="OKM19" s="83"/>
      <c r="OKN19" s="83"/>
      <c r="OKO19" s="83"/>
      <c r="OKP19" s="83"/>
      <c r="OKQ19" s="83"/>
      <c r="OKR19" s="83"/>
      <c r="OKS19" s="83"/>
      <c r="OKT19" s="83"/>
      <c r="OKU19" s="83"/>
      <c r="OKV19" s="83"/>
      <c r="OKW19" s="83"/>
      <c r="OKX19" s="83"/>
      <c r="OKY19" s="83"/>
      <c r="OKZ19" s="83"/>
      <c r="OLA19" s="83"/>
      <c r="OLB19" s="83"/>
      <c r="OLC19" s="83"/>
      <c r="OLD19" s="83"/>
      <c r="OLE19" s="83"/>
      <c r="OLF19" s="83"/>
      <c r="OLG19" s="83"/>
      <c r="OLH19" s="83"/>
      <c r="OLI19" s="83"/>
      <c r="OLJ19" s="83"/>
      <c r="OLK19" s="83"/>
      <c r="OLL19" s="83"/>
      <c r="OLM19" s="83"/>
      <c r="OLN19" s="83"/>
      <c r="OLO19" s="83"/>
      <c r="OLP19" s="83"/>
      <c r="OLQ19" s="83"/>
      <c r="OLR19" s="83"/>
      <c r="OLS19" s="83"/>
      <c r="OLT19" s="83"/>
      <c r="OLU19" s="83"/>
      <c r="OLV19" s="83"/>
      <c r="OLW19" s="83"/>
      <c r="OLX19" s="83"/>
      <c r="OLY19" s="83"/>
      <c r="OLZ19" s="83"/>
      <c r="OMA19" s="83"/>
      <c r="OMB19" s="83"/>
      <c r="OMC19" s="83"/>
      <c r="OMD19" s="83"/>
      <c r="OME19" s="83"/>
      <c r="OMF19" s="83"/>
      <c r="OMG19" s="83"/>
      <c r="OMH19" s="83"/>
      <c r="OMI19" s="83"/>
      <c r="OMJ19" s="83"/>
      <c r="OMK19" s="83"/>
      <c r="OML19" s="83"/>
      <c r="OMM19" s="83"/>
      <c r="OMN19" s="83"/>
      <c r="OMO19" s="83"/>
      <c r="OMP19" s="83"/>
      <c r="OMQ19" s="83"/>
      <c r="OMR19" s="83"/>
      <c r="OMS19" s="83"/>
      <c r="OMT19" s="83"/>
      <c r="OMU19" s="83"/>
      <c r="OMV19" s="83"/>
      <c r="OMW19" s="83"/>
      <c r="OMX19" s="83"/>
      <c r="OMY19" s="83"/>
      <c r="OMZ19" s="83"/>
      <c r="ONA19" s="83"/>
      <c r="ONB19" s="83"/>
      <c r="ONC19" s="83"/>
      <c r="OND19" s="83"/>
      <c r="ONE19" s="83"/>
      <c r="ONF19" s="83"/>
      <c r="ONG19" s="83"/>
      <c r="ONH19" s="83"/>
      <c r="ONI19" s="83"/>
      <c r="ONJ19" s="83"/>
      <c r="ONK19" s="83"/>
      <c r="ONL19" s="83"/>
      <c r="ONM19" s="83"/>
      <c r="ONN19" s="83"/>
      <c r="ONO19" s="83"/>
      <c r="ONP19" s="83"/>
      <c r="ONQ19" s="83"/>
      <c r="ONR19" s="83"/>
      <c r="ONS19" s="83"/>
      <c r="ONT19" s="83"/>
      <c r="ONU19" s="83"/>
      <c r="ONV19" s="83"/>
      <c r="ONW19" s="83"/>
      <c r="ONX19" s="83"/>
      <c r="ONY19" s="83"/>
      <c r="ONZ19" s="83"/>
      <c r="OOA19" s="83"/>
      <c r="OOB19" s="83"/>
      <c r="OOC19" s="83"/>
      <c r="OOD19" s="83"/>
      <c r="OOE19" s="83"/>
      <c r="OOF19" s="83"/>
      <c r="OOG19" s="83"/>
      <c r="OOH19" s="83"/>
      <c r="OOI19" s="83"/>
      <c r="OOJ19" s="83"/>
      <c r="OOK19" s="83"/>
      <c r="OOL19" s="83"/>
      <c r="OOM19" s="83"/>
      <c r="OON19" s="83"/>
      <c r="OOO19" s="83"/>
      <c r="OOP19" s="83"/>
      <c r="OOQ19" s="83"/>
      <c r="OOR19" s="83"/>
      <c r="OOS19" s="83"/>
      <c r="OOT19" s="83"/>
      <c r="OOU19" s="83"/>
      <c r="OOV19" s="83"/>
      <c r="OOW19" s="83"/>
      <c r="OOX19" s="83"/>
      <c r="OOY19" s="83"/>
      <c r="OOZ19" s="83"/>
      <c r="OPA19" s="83"/>
      <c r="OPB19" s="83"/>
      <c r="OPC19" s="83"/>
      <c r="OPD19" s="83"/>
      <c r="OPE19" s="83"/>
      <c r="OPF19" s="83"/>
      <c r="OPG19" s="83"/>
      <c r="OPH19" s="83"/>
      <c r="OPI19" s="83"/>
      <c r="OPJ19" s="83"/>
      <c r="OPK19" s="83"/>
      <c r="OPL19" s="83"/>
      <c r="OPM19" s="83"/>
      <c r="OPN19" s="83"/>
      <c r="OPO19" s="83"/>
      <c r="OPP19" s="83"/>
      <c r="OPQ19" s="83"/>
      <c r="OPR19" s="83"/>
      <c r="OPS19" s="83"/>
      <c r="OPT19" s="83"/>
      <c r="OPU19" s="83"/>
      <c r="OPV19" s="83"/>
      <c r="OPW19" s="83"/>
      <c r="OPX19" s="83"/>
      <c r="OPY19" s="83"/>
      <c r="OPZ19" s="83"/>
      <c r="OQA19" s="83"/>
      <c r="OQB19" s="83"/>
      <c r="OQC19" s="83"/>
      <c r="OQD19" s="83"/>
      <c r="OQE19" s="83"/>
      <c r="OQF19" s="83"/>
      <c r="OQG19" s="83"/>
      <c r="OQH19" s="83"/>
      <c r="OQI19" s="83"/>
      <c r="OQJ19" s="83"/>
      <c r="OQK19" s="83"/>
      <c r="OQL19" s="83"/>
      <c r="OQM19" s="83"/>
      <c r="OQN19" s="83"/>
      <c r="OQO19" s="83"/>
      <c r="OQP19" s="83"/>
      <c r="OQQ19" s="83"/>
      <c r="OQR19" s="83"/>
      <c r="OQS19" s="83"/>
      <c r="OQT19" s="83"/>
      <c r="OQU19" s="83"/>
      <c r="OQV19" s="83"/>
      <c r="OQW19" s="83"/>
      <c r="OQX19" s="83"/>
      <c r="OQY19" s="83"/>
      <c r="OQZ19" s="83"/>
      <c r="ORA19" s="83"/>
      <c r="ORB19" s="83"/>
      <c r="ORC19" s="83"/>
      <c r="ORD19" s="83"/>
      <c r="ORE19" s="83"/>
      <c r="ORF19" s="83"/>
      <c r="ORG19" s="83"/>
      <c r="ORH19" s="83"/>
      <c r="ORI19" s="83"/>
      <c r="ORJ19" s="83"/>
      <c r="ORK19" s="83"/>
      <c r="ORL19" s="83"/>
      <c r="ORM19" s="83"/>
      <c r="ORN19" s="83"/>
      <c r="ORO19" s="83"/>
      <c r="ORP19" s="83"/>
      <c r="ORQ19" s="83"/>
      <c r="ORR19" s="83"/>
      <c r="ORS19" s="83"/>
      <c r="ORT19" s="83"/>
      <c r="ORU19" s="83"/>
      <c r="ORV19" s="83"/>
      <c r="ORW19" s="83"/>
      <c r="ORX19" s="83"/>
      <c r="ORY19" s="83"/>
      <c r="ORZ19" s="83"/>
      <c r="OSA19" s="83"/>
      <c r="OSB19" s="83"/>
      <c r="OSC19" s="83"/>
      <c r="OSD19" s="83"/>
      <c r="OSE19" s="83"/>
      <c r="OSF19" s="83"/>
      <c r="OSG19" s="83"/>
      <c r="OSH19" s="83"/>
      <c r="OSI19" s="83"/>
      <c r="OSJ19" s="83"/>
      <c r="OSK19" s="83"/>
      <c r="OSL19" s="83"/>
      <c r="OSM19" s="83"/>
      <c r="OSN19" s="83"/>
      <c r="OSO19" s="83"/>
      <c r="OSP19" s="83"/>
      <c r="OSQ19" s="83"/>
      <c r="OSR19" s="83"/>
      <c r="OSS19" s="83"/>
      <c r="OST19" s="83"/>
      <c r="OSU19" s="83"/>
      <c r="OSV19" s="83"/>
      <c r="OSW19" s="83"/>
      <c r="OSX19" s="83"/>
      <c r="OSY19" s="83"/>
      <c r="OSZ19" s="83"/>
      <c r="OTA19" s="83"/>
      <c r="OTB19" s="83"/>
      <c r="OTC19" s="83"/>
      <c r="OTD19" s="83"/>
      <c r="OTE19" s="83"/>
      <c r="OTF19" s="83"/>
      <c r="OTG19" s="83"/>
      <c r="OTH19" s="83"/>
      <c r="OTI19" s="83"/>
      <c r="OTJ19" s="83"/>
      <c r="OTK19" s="83"/>
      <c r="OTL19" s="83"/>
      <c r="OTM19" s="83"/>
      <c r="OTN19" s="83"/>
      <c r="OTO19" s="83"/>
      <c r="OTP19" s="83"/>
      <c r="OTQ19" s="83"/>
      <c r="OTR19" s="83"/>
      <c r="OTS19" s="83"/>
      <c r="OTT19" s="83"/>
      <c r="OTU19" s="83"/>
      <c r="OTV19" s="83"/>
      <c r="OTW19" s="83"/>
      <c r="OTX19" s="83"/>
      <c r="OTY19" s="83"/>
      <c r="OTZ19" s="83"/>
      <c r="OUA19" s="83"/>
      <c r="OUB19" s="83"/>
      <c r="OUC19" s="83"/>
      <c r="OUD19" s="83"/>
      <c r="OUE19" s="83"/>
      <c r="OUF19" s="83"/>
      <c r="OUG19" s="83"/>
      <c r="OUH19" s="83"/>
      <c r="OUI19" s="83"/>
      <c r="OUJ19" s="83"/>
      <c r="OUK19" s="83"/>
      <c r="OUL19" s="83"/>
      <c r="OUM19" s="83"/>
      <c r="OUN19" s="83"/>
      <c r="OUO19" s="83"/>
      <c r="OUP19" s="83"/>
      <c r="OUQ19" s="83"/>
      <c r="OUR19" s="83"/>
      <c r="OUS19" s="83"/>
      <c r="OUT19" s="83"/>
      <c r="OUU19" s="83"/>
      <c r="OUV19" s="83"/>
      <c r="OUW19" s="83"/>
      <c r="OUX19" s="83"/>
      <c r="OUY19" s="83"/>
      <c r="OUZ19" s="83"/>
      <c r="OVA19" s="83"/>
      <c r="OVB19" s="83"/>
      <c r="OVC19" s="83"/>
      <c r="OVD19" s="83"/>
      <c r="OVE19" s="83"/>
      <c r="OVF19" s="83"/>
      <c r="OVG19" s="83"/>
      <c r="OVH19" s="83"/>
      <c r="OVI19" s="83"/>
      <c r="OVJ19" s="83"/>
      <c r="OVK19" s="83"/>
      <c r="OVL19" s="83"/>
      <c r="OVM19" s="83"/>
      <c r="OVN19" s="83"/>
      <c r="OVO19" s="83"/>
      <c r="OVP19" s="83"/>
      <c r="OVQ19" s="83"/>
      <c r="OVR19" s="83"/>
      <c r="OVS19" s="83"/>
      <c r="OVT19" s="83"/>
      <c r="OVU19" s="83"/>
      <c r="OVV19" s="83"/>
      <c r="OVW19" s="83"/>
      <c r="OVX19" s="83"/>
      <c r="OVY19" s="83"/>
      <c r="OVZ19" s="83"/>
      <c r="OWA19" s="83"/>
      <c r="OWB19" s="83"/>
      <c r="OWC19" s="83"/>
      <c r="OWD19" s="83"/>
      <c r="OWE19" s="83"/>
      <c r="OWF19" s="83"/>
      <c r="OWG19" s="83"/>
      <c r="OWH19" s="83"/>
      <c r="OWI19" s="83"/>
      <c r="OWJ19" s="83"/>
      <c r="OWK19" s="83"/>
      <c r="OWL19" s="83"/>
      <c r="OWM19" s="83"/>
      <c r="OWN19" s="83"/>
      <c r="OWO19" s="83"/>
      <c r="OWP19" s="83"/>
      <c r="OWQ19" s="83"/>
      <c r="OWR19" s="83"/>
      <c r="OWS19" s="83"/>
      <c r="OWT19" s="83"/>
      <c r="OWU19" s="83"/>
      <c r="OWV19" s="83"/>
      <c r="OWW19" s="83"/>
      <c r="OWX19" s="83"/>
      <c r="OWY19" s="83"/>
      <c r="OWZ19" s="83"/>
      <c r="OXA19" s="83"/>
      <c r="OXB19" s="83"/>
      <c r="OXC19" s="83"/>
      <c r="OXD19" s="83"/>
      <c r="OXE19" s="83"/>
      <c r="OXF19" s="83"/>
      <c r="OXG19" s="83"/>
      <c r="OXH19" s="83"/>
      <c r="OXI19" s="83"/>
      <c r="OXJ19" s="83"/>
      <c r="OXK19" s="83"/>
      <c r="OXL19" s="83"/>
      <c r="OXM19" s="83"/>
      <c r="OXN19" s="83"/>
      <c r="OXO19" s="83"/>
      <c r="OXP19" s="83"/>
      <c r="OXQ19" s="83"/>
      <c r="OXR19" s="83"/>
      <c r="OXS19" s="83"/>
      <c r="OXT19" s="83"/>
      <c r="OXU19" s="83"/>
      <c r="OXV19" s="83"/>
      <c r="OXW19" s="83"/>
      <c r="OXX19" s="83"/>
      <c r="OXY19" s="83"/>
      <c r="OXZ19" s="83"/>
      <c r="OYA19" s="83"/>
      <c r="OYB19" s="83"/>
      <c r="OYC19" s="83"/>
      <c r="OYD19" s="83"/>
      <c r="OYE19" s="83"/>
      <c r="OYF19" s="83"/>
      <c r="OYG19" s="83"/>
      <c r="OYH19" s="83"/>
      <c r="OYI19" s="83"/>
      <c r="OYJ19" s="83"/>
      <c r="OYK19" s="83"/>
      <c r="OYL19" s="83"/>
      <c r="OYM19" s="83"/>
      <c r="OYN19" s="83"/>
      <c r="OYO19" s="83"/>
      <c r="OYP19" s="83"/>
      <c r="OYQ19" s="83"/>
      <c r="OYR19" s="83"/>
      <c r="OYS19" s="83"/>
      <c r="OYT19" s="83"/>
      <c r="OYU19" s="83"/>
      <c r="OYV19" s="83"/>
      <c r="OYW19" s="83"/>
      <c r="OYX19" s="83"/>
      <c r="OYY19" s="83"/>
      <c r="OYZ19" s="83"/>
      <c r="OZA19" s="83"/>
      <c r="OZB19" s="83"/>
      <c r="OZC19" s="83"/>
      <c r="OZD19" s="83"/>
      <c r="OZE19" s="83"/>
      <c r="OZF19" s="83"/>
      <c r="OZG19" s="83"/>
      <c r="OZH19" s="83"/>
      <c r="OZI19" s="83"/>
      <c r="OZJ19" s="83"/>
      <c r="OZK19" s="83"/>
      <c r="OZL19" s="83"/>
      <c r="OZM19" s="83"/>
      <c r="OZN19" s="83"/>
      <c r="OZO19" s="83"/>
      <c r="OZP19" s="83"/>
      <c r="OZQ19" s="83"/>
      <c r="OZR19" s="83"/>
      <c r="OZS19" s="83"/>
      <c r="OZT19" s="83"/>
      <c r="OZU19" s="83"/>
      <c r="OZV19" s="83"/>
      <c r="OZW19" s="83"/>
      <c r="OZX19" s="83"/>
      <c r="OZY19" s="83"/>
      <c r="OZZ19" s="83"/>
      <c r="PAA19" s="83"/>
      <c r="PAB19" s="83"/>
      <c r="PAC19" s="83"/>
      <c r="PAD19" s="83"/>
      <c r="PAE19" s="83"/>
      <c r="PAF19" s="83"/>
      <c r="PAG19" s="83"/>
      <c r="PAH19" s="83"/>
      <c r="PAI19" s="83"/>
      <c r="PAJ19" s="83"/>
      <c r="PAK19" s="83"/>
      <c r="PAL19" s="83"/>
      <c r="PAM19" s="83"/>
      <c r="PAN19" s="83"/>
      <c r="PAO19" s="83"/>
      <c r="PAP19" s="83"/>
      <c r="PAQ19" s="83"/>
      <c r="PAR19" s="83"/>
      <c r="PAS19" s="83"/>
      <c r="PAT19" s="83"/>
      <c r="PAU19" s="83"/>
      <c r="PAV19" s="83"/>
      <c r="PAW19" s="83"/>
      <c r="PAX19" s="83"/>
      <c r="PAY19" s="83"/>
      <c r="PAZ19" s="83"/>
      <c r="PBA19" s="83"/>
      <c r="PBB19" s="83"/>
      <c r="PBC19" s="83"/>
      <c r="PBD19" s="83"/>
      <c r="PBE19" s="83"/>
      <c r="PBF19" s="83"/>
      <c r="PBG19" s="83"/>
      <c r="PBH19" s="83"/>
      <c r="PBI19" s="83"/>
      <c r="PBJ19" s="83"/>
      <c r="PBK19" s="83"/>
      <c r="PBL19" s="83"/>
      <c r="PBM19" s="83"/>
      <c r="PBN19" s="83"/>
      <c r="PBO19" s="83"/>
      <c r="PBP19" s="83"/>
      <c r="PBQ19" s="83"/>
      <c r="PBR19" s="83"/>
      <c r="PBS19" s="83"/>
      <c r="PBT19" s="83"/>
      <c r="PBU19" s="83"/>
      <c r="PBV19" s="83"/>
      <c r="PBW19" s="83"/>
      <c r="PBX19" s="83"/>
      <c r="PBY19" s="83"/>
      <c r="PBZ19" s="83"/>
      <c r="PCA19" s="83"/>
      <c r="PCB19" s="83"/>
      <c r="PCC19" s="83"/>
      <c r="PCD19" s="83"/>
      <c r="PCE19" s="83"/>
      <c r="PCF19" s="83"/>
      <c r="PCG19" s="83"/>
      <c r="PCH19" s="83"/>
      <c r="PCI19" s="83"/>
      <c r="PCJ19" s="83"/>
      <c r="PCK19" s="83"/>
      <c r="PCL19" s="83"/>
      <c r="PCM19" s="83"/>
      <c r="PCN19" s="83"/>
      <c r="PCO19" s="83"/>
      <c r="PCP19" s="83"/>
      <c r="PCQ19" s="83"/>
      <c r="PCR19" s="83"/>
      <c r="PCS19" s="83"/>
      <c r="PCT19" s="83"/>
      <c r="PCU19" s="83"/>
      <c r="PCV19" s="83"/>
      <c r="PCW19" s="83"/>
      <c r="PCX19" s="83"/>
      <c r="PCY19" s="83"/>
      <c r="PCZ19" s="83"/>
      <c r="PDA19" s="83"/>
      <c r="PDB19" s="83"/>
      <c r="PDC19" s="83"/>
      <c r="PDD19" s="83"/>
      <c r="PDE19" s="83"/>
      <c r="PDF19" s="83"/>
      <c r="PDG19" s="83"/>
      <c r="PDH19" s="83"/>
      <c r="PDI19" s="83"/>
      <c r="PDJ19" s="83"/>
      <c r="PDK19" s="83"/>
      <c r="PDL19" s="83"/>
      <c r="PDM19" s="83"/>
      <c r="PDN19" s="83"/>
      <c r="PDO19" s="83"/>
      <c r="PDP19" s="83"/>
      <c r="PDQ19" s="83"/>
      <c r="PDR19" s="83"/>
      <c r="PDS19" s="83"/>
      <c r="PDT19" s="83"/>
      <c r="PDU19" s="83"/>
      <c r="PDV19" s="83"/>
      <c r="PDW19" s="83"/>
      <c r="PDX19" s="83"/>
      <c r="PDY19" s="83"/>
      <c r="PDZ19" s="83"/>
      <c r="PEA19" s="83"/>
      <c r="PEB19" s="83"/>
      <c r="PEC19" s="83"/>
      <c r="PED19" s="83"/>
      <c r="PEE19" s="83"/>
      <c r="PEF19" s="83"/>
      <c r="PEG19" s="83"/>
      <c r="PEH19" s="83"/>
      <c r="PEI19" s="83"/>
      <c r="PEJ19" s="83"/>
      <c r="PEK19" s="83"/>
      <c r="PEL19" s="83"/>
      <c r="PEM19" s="83"/>
      <c r="PEN19" s="83"/>
      <c r="PEO19" s="83"/>
      <c r="PEP19" s="83"/>
      <c r="PEQ19" s="83"/>
      <c r="PER19" s="83"/>
      <c r="PES19" s="83"/>
      <c r="PET19" s="83"/>
      <c r="PEU19" s="83"/>
      <c r="PEV19" s="83"/>
      <c r="PEW19" s="83"/>
      <c r="PEX19" s="83"/>
      <c r="PEY19" s="83"/>
      <c r="PEZ19" s="83"/>
      <c r="PFA19" s="83"/>
      <c r="PFB19" s="83"/>
      <c r="PFC19" s="83"/>
      <c r="PFD19" s="83"/>
      <c r="PFE19" s="83"/>
      <c r="PFF19" s="83"/>
      <c r="PFG19" s="83"/>
      <c r="PFH19" s="83"/>
      <c r="PFI19" s="83"/>
      <c r="PFJ19" s="83"/>
      <c r="PFK19" s="83"/>
      <c r="PFL19" s="83"/>
      <c r="PFM19" s="83"/>
      <c r="PFN19" s="83"/>
      <c r="PFO19" s="83"/>
      <c r="PFP19" s="83"/>
      <c r="PFQ19" s="83"/>
      <c r="PFR19" s="83"/>
      <c r="PFS19" s="83"/>
      <c r="PFT19" s="83"/>
      <c r="PFU19" s="83"/>
      <c r="PFV19" s="83"/>
      <c r="PFW19" s="83"/>
      <c r="PFX19" s="83"/>
      <c r="PFY19" s="83"/>
      <c r="PFZ19" s="83"/>
      <c r="PGA19" s="83"/>
      <c r="PGB19" s="83"/>
      <c r="PGC19" s="83"/>
      <c r="PGD19" s="83"/>
      <c r="PGE19" s="83"/>
      <c r="PGF19" s="83"/>
      <c r="PGG19" s="83"/>
      <c r="PGH19" s="83"/>
      <c r="PGI19" s="83"/>
      <c r="PGJ19" s="83"/>
      <c r="PGK19" s="83"/>
      <c r="PGL19" s="83"/>
      <c r="PGM19" s="83"/>
      <c r="PGN19" s="83"/>
      <c r="PGO19" s="83"/>
      <c r="PGP19" s="83"/>
      <c r="PGQ19" s="83"/>
      <c r="PGR19" s="83"/>
      <c r="PGS19" s="83"/>
      <c r="PGT19" s="83"/>
      <c r="PGU19" s="83"/>
      <c r="PGV19" s="83"/>
      <c r="PGW19" s="83"/>
      <c r="PGX19" s="83"/>
      <c r="PGY19" s="83"/>
      <c r="PGZ19" s="83"/>
      <c r="PHA19" s="83"/>
      <c r="PHB19" s="83"/>
      <c r="PHC19" s="83"/>
      <c r="PHD19" s="83"/>
      <c r="PHE19" s="83"/>
      <c r="PHF19" s="83"/>
      <c r="PHG19" s="83"/>
      <c r="PHH19" s="83"/>
      <c r="PHI19" s="83"/>
      <c r="PHJ19" s="83"/>
      <c r="PHK19" s="83"/>
      <c r="PHL19" s="83"/>
      <c r="PHM19" s="83"/>
      <c r="PHN19" s="83"/>
      <c r="PHO19" s="83"/>
      <c r="PHP19" s="83"/>
      <c r="PHQ19" s="83"/>
      <c r="PHR19" s="83"/>
      <c r="PHS19" s="83"/>
      <c r="PHT19" s="83"/>
      <c r="PHU19" s="83"/>
      <c r="PHV19" s="83"/>
      <c r="PHW19" s="83"/>
      <c r="PHX19" s="83"/>
      <c r="PHY19" s="83"/>
      <c r="PHZ19" s="83"/>
      <c r="PIA19" s="83"/>
      <c r="PIB19" s="83"/>
      <c r="PIC19" s="83"/>
      <c r="PID19" s="83"/>
      <c r="PIE19" s="83"/>
      <c r="PIF19" s="83"/>
      <c r="PIG19" s="83"/>
      <c r="PIH19" s="83"/>
      <c r="PII19" s="83"/>
      <c r="PIJ19" s="83"/>
      <c r="PIK19" s="83"/>
      <c r="PIL19" s="83"/>
      <c r="PIM19" s="83"/>
      <c r="PIN19" s="83"/>
      <c r="PIO19" s="83"/>
      <c r="PIP19" s="83"/>
      <c r="PIQ19" s="83"/>
      <c r="PIR19" s="83"/>
      <c r="PIS19" s="83"/>
      <c r="PIT19" s="83"/>
      <c r="PIU19" s="83"/>
      <c r="PIV19" s="83"/>
      <c r="PIW19" s="83"/>
      <c r="PIX19" s="83"/>
      <c r="PIY19" s="83"/>
      <c r="PIZ19" s="83"/>
      <c r="PJA19" s="83"/>
      <c r="PJB19" s="83"/>
      <c r="PJC19" s="83"/>
      <c r="PJD19" s="83"/>
      <c r="PJE19" s="83"/>
      <c r="PJF19" s="83"/>
      <c r="PJG19" s="83"/>
      <c r="PJH19" s="83"/>
      <c r="PJI19" s="83"/>
      <c r="PJJ19" s="83"/>
      <c r="PJK19" s="83"/>
      <c r="PJL19" s="83"/>
      <c r="PJM19" s="83"/>
      <c r="PJN19" s="83"/>
      <c r="PJO19" s="83"/>
      <c r="PJP19" s="83"/>
      <c r="PJQ19" s="83"/>
      <c r="PJR19" s="83"/>
      <c r="PJS19" s="83"/>
      <c r="PJT19" s="83"/>
      <c r="PJU19" s="83"/>
      <c r="PJV19" s="83"/>
      <c r="PJW19" s="83"/>
      <c r="PJX19" s="83"/>
      <c r="PJY19" s="83"/>
      <c r="PJZ19" s="83"/>
      <c r="PKA19" s="83"/>
      <c r="PKB19" s="83"/>
      <c r="PKC19" s="83"/>
      <c r="PKD19" s="83"/>
      <c r="PKE19" s="83"/>
      <c r="PKF19" s="83"/>
      <c r="PKG19" s="83"/>
      <c r="PKH19" s="83"/>
      <c r="PKI19" s="83"/>
      <c r="PKJ19" s="83"/>
      <c r="PKK19" s="83"/>
      <c r="PKL19" s="83"/>
      <c r="PKM19" s="83"/>
      <c r="PKN19" s="83"/>
      <c r="PKO19" s="83"/>
      <c r="PKP19" s="83"/>
      <c r="PKQ19" s="83"/>
      <c r="PKR19" s="83"/>
      <c r="PKS19" s="83"/>
      <c r="PKT19" s="83"/>
      <c r="PKU19" s="83"/>
      <c r="PKV19" s="83"/>
      <c r="PKW19" s="83"/>
      <c r="PKX19" s="83"/>
      <c r="PKY19" s="83"/>
      <c r="PKZ19" s="83"/>
      <c r="PLA19" s="83"/>
      <c r="PLB19" s="83"/>
      <c r="PLC19" s="83"/>
      <c r="PLD19" s="83"/>
      <c r="PLE19" s="83"/>
      <c r="PLF19" s="83"/>
      <c r="PLG19" s="83"/>
      <c r="PLH19" s="83"/>
      <c r="PLI19" s="83"/>
      <c r="PLJ19" s="83"/>
      <c r="PLK19" s="83"/>
      <c r="PLL19" s="83"/>
      <c r="PLM19" s="83"/>
      <c r="PLN19" s="83"/>
      <c r="PLO19" s="83"/>
      <c r="PLP19" s="83"/>
      <c r="PLQ19" s="83"/>
      <c r="PLR19" s="83"/>
      <c r="PLS19" s="83"/>
      <c r="PLT19" s="83"/>
      <c r="PLU19" s="83"/>
      <c r="PLV19" s="83"/>
      <c r="PLW19" s="83"/>
      <c r="PLX19" s="83"/>
      <c r="PLY19" s="83"/>
      <c r="PLZ19" s="83"/>
      <c r="PMA19" s="83"/>
      <c r="PMB19" s="83"/>
      <c r="PMC19" s="83"/>
      <c r="PMD19" s="83"/>
      <c r="PME19" s="83"/>
      <c r="PMF19" s="83"/>
      <c r="PMG19" s="83"/>
      <c r="PMH19" s="83"/>
      <c r="PMI19" s="83"/>
      <c r="PMJ19" s="83"/>
      <c r="PMK19" s="83"/>
      <c r="PML19" s="83"/>
      <c r="PMM19" s="83"/>
      <c r="PMN19" s="83"/>
      <c r="PMO19" s="83"/>
      <c r="PMP19" s="83"/>
      <c r="PMQ19" s="83"/>
      <c r="PMR19" s="83"/>
      <c r="PMS19" s="83"/>
      <c r="PMT19" s="83"/>
      <c r="PMU19" s="83"/>
      <c r="PMV19" s="83"/>
      <c r="PMW19" s="83"/>
      <c r="PMX19" s="83"/>
      <c r="PMY19" s="83"/>
      <c r="PMZ19" s="83"/>
      <c r="PNA19" s="83"/>
      <c r="PNB19" s="83"/>
      <c r="PNC19" s="83"/>
      <c r="PND19" s="83"/>
      <c r="PNE19" s="83"/>
      <c r="PNF19" s="83"/>
      <c r="PNG19" s="83"/>
      <c r="PNH19" s="83"/>
      <c r="PNI19" s="83"/>
      <c r="PNJ19" s="83"/>
      <c r="PNK19" s="83"/>
      <c r="PNL19" s="83"/>
      <c r="PNM19" s="83"/>
      <c r="PNN19" s="83"/>
      <c r="PNO19" s="83"/>
      <c r="PNP19" s="83"/>
      <c r="PNQ19" s="83"/>
      <c r="PNR19" s="83"/>
      <c r="PNS19" s="83"/>
      <c r="PNT19" s="83"/>
      <c r="PNU19" s="83"/>
      <c r="PNV19" s="83"/>
      <c r="PNW19" s="83"/>
      <c r="PNX19" s="83"/>
      <c r="PNY19" s="83"/>
      <c r="PNZ19" s="83"/>
      <c r="POA19" s="83"/>
      <c r="POB19" s="83"/>
      <c r="POC19" s="83"/>
      <c r="POD19" s="83"/>
      <c r="POE19" s="83"/>
      <c r="POF19" s="83"/>
      <c r="POG19" s="83"/>
      <c r="POH19" s="83"/>
      <c r="POI19" s="83"/>
      <c r="POJ19" s="83"/>
      <c r="POK19" s="83"/>
      <c r="POL19" s="83"/>
      <c r="POM19" s="83"/>
      <c r="PON19" s="83"/>
      <c r="POO19" s="83"/>
      <c r="POP19" s="83"/>
      <c r="POQ19" s="83"/>
      <c r="POR19" s="83"/>
      <c r="POS19" s="83"/>
      <c r="POT19" s="83"/>
      <c r="POU19" s="83"/>
      <c r="POV19" s="83"/>
      <c r="POW19" s="83"/>
      <c r="POX19" s="83"/>
      <c r="POY19" s="83"/>
      <c r="POZ19" s="83"/>
      <c r="PPA19" s="83"/>
      <c r="PPB19" s="83"/>
      <c r="PPC19" s="83"/>
      <c r="PPD19" s="83"/>
      <c r="PPE19" s="83"/>
      <c r="PPF19" s="83"/>
      <c r="PPG19" s="83"/>
      <c r="PPH19" s="83"/>
      <c r="PPI19" s="83"/>
      <c r="PPJ19" s="83"/>
      <c r="PPK19" s="83"/>
      <c r="PPL19" s="83"/>
      <c r="PPM19" s="83"/>
      <c r="PPN19" s="83"/>
      <c r="PPO19" s="83"/>
      <c r="PPP19" s="83"/>
      <c r="PPQ19" s="83"/>
      <c r="PPR19" s="83"/>
      <c r="PPS19" s="83"/>
      <c r="PPT19" s="83"/>
      <c r="PPU19" s="83"/>
      <c r="PPV19" s="83"/>
      <c r="PPW19" s="83"/>
      <c r="PPX19" s="83"/>
      <c r="PPY19" s="83"/>
      <c r="PPZ19" s="83"/>
      <c r="PQA19" s="83"/>
      <c r="PQB19" s="83"/>
      <c r="PQC19" s="83"/>
      <c r="PQD19" s="83"/>
      <c r="PQE19" s="83"/>
      <c r="PQF19" s="83"/>
      <c r="PQG19" s="83"/>
      <c r="PQH19" s="83"/>
      <c r="PQI19" s="83"/>
      <c r="PQJ19" s="83"/>
      <c r="PQK19" s="83"/>
      <c r="PQL19" s="83"/>
      <c r="PQM19" s="83"/>
      <c r="PQN19" s="83"/>
      <c r="PQO19" s="83"/>
      <c r="PQP19" s="83"/>
      <c r="PQQ19" s="83"/>
      <c r="PQR19" s="83"/>
      <c r="PQS19" s="83"/>
      <c r="PQT19" s="83"/>
      <c r="PQU19" s="83"/>
      <c r="PQV19" s="83"/>
      <c r="PQW19" s="83"/>
      <c r="PQX19" s="83"/>
      <c r="PQY19" s="83"/>
      <c r="PQZ19" s="83"/>
      <c r="PRA19" s="83"/>
      <c r="PRB19" s="83"/>
      <c r="PRC19" s="83"/>
      <c r="PRD19" s="83"/>
      <c r="PRE19" s="83"/>
      <c r="PRF19" s="83"/>
      <c r="PRG19" s="83"/>
      <c r="PRH19" s="83"/>
      <c r="PRI19" s="83"/>
      <c r="PRJ19" s="83"/>
      <c r="PRK19" s="83"/>
      <c r="PRL19" s="83"/>
      <c r="PRM19" s="83"/>
      <c r="PRN19" s="83"/>
      <c r="PRO19" s="83"/>
      <c r="PRP19" s="83"/>
      <c r="PRQ19" s="83"/>
      <c r="PRR19" s="83"/>
      <c r="PRS19" s="83"/>
      <c r="PRT19" s="83"/>
      <c r="PRU19" s="83"/>
      <c r="PRV19" s="83"/>
      <c r="PRW19" s="83"/>
      <c r="PRX19" s="83"/>
      <c r="PRY19" s="83"/>
      <c r="PRZ19" s="83"/>
      <c r="PSA19" s="83"/>
      <c r="PSB19" s="83"/>
      <c r="PSC19" s="83"/>
      <c r="PSD19" s="83"/>
      <c r="PSE19" s="83"/>
      <c r="PSF19" s="83"/>
      <c r="PSG19" s="83"/>
      <c r="PSH19" s="83"/>
      <c r="PSI19" s="83"/>
      <c r="PSJ19" s="83"/>
      <c r="PSK19" s="83"/>
      <c r="PSL19" s="83"/>
      <c r="PSM19" s="83"/>
      <c r="PSN19" s="83"/>
      <c r="PSO19" s="83"/>
      <c r="PSP19" s="83"/>
      <c r="PSQ19" s="83"/>
      <c r="PSR19" s="83"/>
      <c r="PSS19" s="83"/>
      <c r="PST19" s="83"/>
      <c r="PSU19" s="83"/>
      <c r="PSV19" s="83"/>
      <c r="PSW19" s="83"/>
      <c r="PSX19" s="83"/>
      <c r="PSY19" s="83"/>
      <c r="PSZ19" s="83"/>
      <c r="PTA19" s="83"/>
      <c r="PTB19" s="83"/>
      <c r="PTC19" s="83"/>
      <c r="PTD19" s="83"/>
      <c r="PTE19" s="83"/>
      <c r="PTF19" s="83"/>
      <c r="PTG19" s="83"/>
      <c r="PTH19" s="83"/>
      <c r="PTI19" s="83"/>
      <c r="PTJ19" s="83"/>
      <c r="PTK19" s="83"/>
      <c r="PTL19" s="83"/>
      <c r="PTM19" s="83"/>
      <c r="PTN19" s="83"/>
      <c r="PTO19" s="83"/>
      <c r="PTP19" s="83"/>
      <c r="PTQ19" s="83"/>
      <c r="PTR19" s="83"/>
      <c r="PTS19" s="83"/>
      <c r="PTT19" s="83"/>
      <c r="PTU19" s="83"/>
      <c r="PTV19" s="83"/>
      <c r="PTW19" s="83"/>
      <c r="PTX19" s="83"/>
      <c r="PTY19" s="83"/>
      <c r="PTZ19" s="83"/>
      <c r="PUA19" s="83"/>
      <c r="PUB19" s="83"/>
      <c r="PUC19" s="83"/>
      <c r="PUD19" s="83"/>
      <c r="PUE19" s="83"/>
      <c r="PUF19" s="83"/>
      <c r="PUG19" s="83"/>
      <c r="PUH19" s="83"/>
      <c r="PUI19" s="83"/>
      <c r="PUJ19" s="83"/>
      <c r="PUK19" s="83"/>
      <c r="PUL19" s="83"/>
      <c r="PUM19" s="83"/>
      <c r="PUN19" s="83"/>
      <c r="PUO19" s="83"/>
      <c r="PUP19" s="83"/>
      <c r="PUQ19" s="83"/>
      <c r="PUR19" s="83"/>
      <c r="PUS19" s="83"/>
      <c r="PUT19" s="83"/>
      <c r="PUU19" s="83"/>
      <c r="PUV19" s="83"/>
      <c r="PUW19" s="83"/>
      <c r="PUX19" s="83"/>
      <c r="PUY19" s="83"/>
      <c r="PUZ19" s="83"/>
      <c r="PVA19" s="83"/>
      <c r="PVB19" s="83"/>
      <c r="PVC19" s="83"/>
      <c r="PVD19" s="83"/>
      <c r="PVE19" s="83"/>
      <c r="PVF19" s="83"/>
      <c r="PVG19" s="83"/>
      <c r="PVH19" s="83"/>
      <c r="PVI19" s="83"/>
      <c r="PVJ19" s="83"/>
      <c r="PVK19" s="83"/>
      <c r="PVL19" s="83"/>
      <c r="PVM19" s="83"/>
      <c r="PVN19" s="83"/>
      <c r="PVO19" s="83"/>
      <c r="PVP19" s="83"/>
      <c r="PVQ19" s="83"/>
      <c r="PVR19" s="83"/>
      <c r="PVS19" s="83"/>
      <c r="PVT19" s="83"/>
      <c r="PVU19" s="83"/>
      <c r="PVV19" s="83"/>
      <c r="PVW19" s="83"/>
      <c r="PVX19" s="83"/>
      <c r="PVY19" s="83"/>
      <c r="PVZ19" s="83"/>
      <c r="PWA19" s="83"/>
      <c r="PWB19" s="83"/>
      <c r="PWC19" s="83"/>
      <c r="PWD19" s="83"/>
      <c r="PWE19" s="83"/>
      <c r="PWF19" s="83"/>
      <c r="PWG19" s="83"/>
      <c r="PWH19" s="83"/>
      <c r="PWI19" s="83"/>
      <c r="PWJ19" s="83"/>
      <c r="PWK19" s="83"/>
      <c r="PWL19" s="83"/>
      <c r="PWM19" s="83"/>
      <c r="PWN19" s="83"/>
      <c r="PWO19" s="83"/>
      <c r="PWP19" s="83"/>
      <c r="PWQ19" s="83"/>
      <c r="PWR19" s="83"/>
      <c r="PWS19" s="83"/>
      <c r="PWT19" s="83"/>
      <c r="PWU19" s="83"/>
      <c r="PWV19" s="83"/>
      <c r="PWW19" s="83"/>
      <c r="PWX19" s="83"/>
      <c r="PWY19" s="83"/>
      <c r="PWZ19" s="83"/>
      <c r="PXA19" s="83"/>
      <c r="PXB19" s="83"/>
      <c r="PXC19" s="83"/>
      <c r="PXD19" s="83"/>
      <c r="PXE19" s="83"/>
      <c r="PXF19" s="83"/>
      <c r="PXG19" s="83"/>
      <c r="PXH19" s="83"/>
      <c r="PXI19" s="83"/>
      <c r="PXJ19" s="83"/>
      <c r="PXK19" s="83"/>
      <c r="PXL19" s="83"/>
      <c r="PXM19" s="83"/>
      <c r="PXN19" s="83"/>
      <c r="PXO19" s="83"/>
      <c r="PXP19" s="83"/>
      <c r="PXQ19" s="83"/>
      <c r="PXR19" s="83"/>
      <c r="PXS19" s="83"/>
      <c r="PXT19" s="83"/>
      <c r="PXU19" s="83"/>
      <c r="PXV19" s="83"/>
      <c r="PXW19" s="83"/>
      <c r="PXX19" s="83"/>
      <c r="PXY19" s="83"/>
      <c r="PXZ19" s="83"/>
      <c r="PYA19" s="83"/>
      <c r="PYB19" s="83"/>
      <c r="PYC19" s="83"/>
      <c r="PYD19" s="83"/>
      <c r="PYE19" s="83"/>
      <c r="PYF19" s="83"/>
      <c r="PYG19" s="83"/>
      <c r="PYH19" s="83"/>
      <c r="PYI19" s="83"/>
      <c r="PYJ19" s="83"/>
      <c r="PYK19" s="83"/>
      <c r="PYL19" s="83"/>
      <c r="PYM19" s="83"/>
      <c r="PYN19" s="83"/>
      <c r="PYO19" s="83"/>
      <c r="PYP19" s="83"/>
      <c r="PYQ19" s="83"/>
      <c r="PYR19" s="83"/>
      <c r="PYS19" s="83"/>
      <c r="PYT19" s="83"/>
      <c r="PYU19" s="83"/>
      <c r="PYV19" s="83"/>
      <c r="PYW19" s="83"/>
      <c r="PYX19" s="83"/>
      <c r="PYY19" s="83"/>
      <c r="PYZ19" s="83"/>
      <c r="PZA19" s="83"/>
      <c r="PZB19" s="83"/>
      <c r="PZC19" s="83"/>
      <c r="PZD19" s="83"/>
      <c r="PZE19" s="83"/>
      <c r="PZF19" s="83"/>
      <c r="PZG19" s="83"/>
      <c r="PZH19" s="83"/>
      <c r="PZI19" s="83"/>
      <c r="PZJ19" s="83"/>
      <c r="PZK19" s="83"/>
      <c r="PZL19" s="83"/>
      <c r="PZM19" s="83"/>
      <c r="PZN19" s="83"/>
      <c r="PZO19" s="83"/>
      <c r="PZP19" s="83"/>
      <c r="PZQ19" s="83"/>
      <c r="PZR19" s="83"/>
      <c r="PZS19" s="83"/>
      <c r="PZT19" s="83"/>
      <c r="PZU19" s="83"/>
      <c r="PZV19" s="83"/>
      <c r="PZW19" s="83"/>
      <c r="PZX19" s="83"/>
      <c r="PZY19" s="83"/>
      <c r="PZZ19" s="83"/>
      <c r="QAA19" s="83"/>
      <c r="QAB19" s="83"/>
      <c r="QAC19" s="83"/>
      <c r="QAD19" s="83"/>
      <c r="QAE19" s="83"/>
      <c r="QAF19" s="83"/>
      <c r="QAG19" s="83"/>
      <c r="QAH19" s="83"/>
      <c r="QAI19" s="83"/>
      <c r="QAJ19" s="83"/>
      <c r="QAK19" s="83"/>
      <c r="QAL19" s="83"/>
      <c r="QAM19" s="83"/>
      <c r="QAN19" s="83"/>
      <c r="QAO19" s="83"/>
      <c r="QAP19" s="83"/>
      <c r="QAQ19" s="83"/>
      <c r="QAR19" s="83"/>
      <c r="QAS19" s="83"/>
      <c r="QAT19" s="83"/>
      <c r="QAU19" s="83"/>
      <c r="QAV19" s="83"/>
      <c r="QAW19" s="83"/>
      <c r="QAX19" s="83"/>
      <c r="QAY19" s="83"/>
      <c r="QAZ19" s="83"/>
      <c r="QBA19" s="83"/>
      <c r="QBB19" s="83"/>
      <c r="QBC19" s="83"/>
      <c r="QBD19" s="83"/>
      <c r="QBE19" s="83"/>
      <c r="QBF19" s="83"/>
      <c r="QBG19" s="83"/>
      <c r="QBH19" s="83"/>
      <c r="QBI19" s="83"/>
      <c r="QBJ19" s="83"/>
      <c r="QBK19" s="83"/>
      <c r="QBL19" s="83"/>
      <c r="QBM19" s="83"/>
      <c r="QBN19" s="83"/>
      <c r="QBO19" s="83"/>
      <c r="QBP19" s="83"/>
      <c r="QBQ19" s="83"/>
      <c r="QBR19" s="83"/>
      <c r="QBS19" s="83"/>
      <c r="QBT19" s="83"/>
      <c r="QBU19" s="83"/>
      <c r="QBV19" s="83"/>
      <c r="QBW19" s="83"/>
      <c r="QBX19" s="83"/>
      <c r="QBY19" s="83"/>
      <c r="QBZ19" s="83"/>
      <c r="QCA19" s="83"/>
      <c r="QCB19" s="83"/>
      <c r="QCC19" s="83"/>
      <c r="QCD19" s="83"/>
      <c r="QCE19" s="83"/>
      <c r="QCF19" s="83"/>
      <c r="QCG19" s="83"/>
      <c r="QCH19" s="83"/>
      <c r="QCI19" s="83"/>
      <c r="QCJ19" s="83"/>
      <c r="QCK19" s="83"/>
      <c r="QCL19" s="83"/>
      <c r="QCM19" s="83"/>
      <c r="QCN19" s="83"/>
      <c r="QCO19" s="83"/>
      <c r="QCP19" s="83"/>
      <c r="QCQ19" s="83"/>
      <c r="QCR19" s="83"/>
      <c r="QCS19" s="83"/>
      <c r="QCT19" s="83"/>
      <c r="QCU19" s="83"/>
      <c r="QCV19" s="83"/>
      <c r="QCW19" s="83"/>
      <c r="QCX19" s="83"/>
      <c r="QCY19" s="83"/>
      <c r="QCZ19" s="83"/>
      <c r="QDA19" s="83"/>
      <c r="QDB19" s="83"/>
      <c r="QDC19" s="83"/>
      <c r="QDD19" s="83"/>
      <c r="QDE19" s="83"/>
      <c r="QDF19" s="83"/>
      <c r="QDG19" s="83"/>
      <c r="QDH19" s="83"/>
      <c r="QDI19" s="83"/>
      <c r="QDJ19" s="83"/>
      <c r="QDK19" s="83"/>
      <c r="QDL19" s="83"/>
      <c r="QDM19" s="83"/>
      <c r="QDN19" s="83"/>
      <c r="QDO19" s="83"/>
      <c r="QDP19" s="83"/>
      <c r="QDQ19" s="83"/>
      <c r="QDR19" s="83"/>
      <c r="QDS19" s="83"/>
      <c r="QDT19" s="83"/>
      <c r="QDU19" s="83"/>
      <c r="QDV19" s="83"/>
      <c r="QDW19" s="83"/>
      <c r="QDX19" s="83"/>
      <c r="QDY19" s="83"/>
      <c r="QDZ19" s="83"/>
      <c r="QEA19" s="83"/>
      <c r="QEB19" s="83"/>
      <c r="QEC19" s="83"/>
      <c r="QED19" s="83"/>
      <c r="QEE19" s="83"/>
      <c r="QEF19" s="83"/>
      <c r="QEG19" s="83"/>
      <c r="QEH19" s="83"/>
      <c r="QEI19" s="83"/>
      <c r="QEJ19" s="83"/>
      <c r="QEK19" s="83"/>
      <c r="QEL19" s="83"/>
      <c r="QEM19" s="83"/>
      <c r="QEN19" s="83"/>
      <c r="QEO19" s="83"/>
      <c r="QEP19" s="83"/>
      <c r="QEQ19" s="83"/>
      <c r="QER19" s="83"/>
      <c r="QES19" s="83"/>
      <c r="QET19" s="83"/>
      <c r="QEU19" s="83"/>
      <c r="QEV19" s="83"/>
      <c r="QEW19" s="83"/>
      <c r="QEX19" s="83"/>
      <c r="QEY19" s="83"/>
      <c r="QEZ19" s="83"/>
      <c r="QFA19" s="83"/>
      <c r="QFB19" s="83"/>
      <c r="QFC19" s="83"/>
      <c r="QFD19" s="83"/>
      <c r="QFE19" s="83"/>
      <c r="QFF19" s="83"/>
      <c r="QFG19" s="83"/>
      <c r="QFH19" s="83"/>
      <c r="QFI19" s="83"/>
      <c r="QFJ19" s="83"/>
      <c r="QFK19" s="83"/>
      <c r="QFL19" s="83"/>
      <c r="QFM19" s="83"/>
      <c r="QFN19" s="83"/>
      <c r="QFO19" s="83"/>
      <c r="QFP19" s="83"/>
      <c r="QFQ19" s="83"/>
      <c r="QFR19" s="83"/>
      <c r="QFS19" s="83"/>
      <c r="QFT19" s="83"/>
      <c r="QFU19" s="83"/>
      <c r="QFV19" s="83"/>
      <c r="QFW19" s="83"/>
      <c r="QFX19" s="83"/>
      <c r="QFY19" s="83"/>
      <c r="QFZ19" s="83"/>
      <c r="QGA19" s="83"/>
      <c r="QGB19" s="83"/>
      <c r="QGC19" s="83"/>
      <c r="QGD19" s="83"/>
      <c r="QGE19" s="83"/>
      <c r="QGF19" s="83"/>
      <c r="QGG19" s="83"/>
      <c r="QGH19" s="83"/>
      <c r="QGI19" s="83"/>
      <c r="QGJ19" s="83"/>
      <c r="QGK19" s="83"/>
      <c r="QGL19" s="83"/>
      <c r="QGM19" s="83"/>
      <c r="QGN19" s="83"/>
      <c r="QGO19" s="83"/>
      <c r="QGP19" s="83"/>
      <c r="QGQ19" s="83"/>
      <c r="QGR19" s="83"/>
      <c r="QGS19" s="83"/>
      <c r="QGT19" s="83"/>
      <c r="QGU19" s="83"/>
      <c r="QGV19" s="83"/>
      <c r="QGW19" s="83"/>
      <c r="QGX19" s="83"/>
      <c r="QGY19" s="83"/>
      <c r="QGZ19" s="83"/>
      <c r="QHA19" s="83"/>
      <c r="QHB19" s="83"/>
      <c r="QHC19" s="83"/>
      <c r="QHD19" s="83"/>
      <c r="QHE19" s="83"/>
      <c r="QHF19" s="83"/>
      <c r="QHG19" s="83"/>
      <c r="QHH19" s="83"/>
      <c r="QHI19" s="83"/>
      <c r="QHJ19" s="83"/>
      <c r="QHK19" s="83"/>
      <c r="QHL19" s="83"/>
      <c r="QHM19" s="83"/>
      <c r="QHN19" s="83"/>
      <c r="QHO19" s="83"/>
      <c r="QHP19" s="83"/>
      <c r="QHQ19" s="83"/>
      <c r="QHR19" s="83"/>
      <c r="QHS19" s="83"/>
      <c r="QHT19" s="83"/>
      <c r="QHU19" s="83"/>
      <c r="QHV19" s="83"/>
      <c r="QHW19" s="83"/>
      <c r="QHX19" s="83"/>
      <c r="QHY19" s="83"/>
      <c r="QHZ19" s="83"/>
      <c r="QIA19" s="83"/>
      <c r="QIB19" s="83"/>
      <c r="QIC19" s="83"/>
      <c r="QID19" s="83"/>
      <c r="QIE19" s="83"/>
      <c r="QIF19" s="83"/>
      <c r="QIG19" s="83"/>
      <c r="QIH19" s="83"/>
      <c r="QII19" s="83"/>
      <c r="QIJ19" s="83"/>
      <c r="QIK19" s="83"/>
      <c r="QIL19" s="83"/>
      <c r="QIM19" s="83"/>
      <c r="QIN19" s="83"/>
      <c r="QIO19" s="83"/>
      <c r="QIP19" s="83"/>
      <c r="QIQ19" s="83"/>
      <c r="QIR19" s="83"/>
      <c r="QIS19" s="83"/>
      <c r="QIT19" s="83"/>
      <c r="QIU19" s="83"/>
      <c r="QIV19" s="83"/>
      <c r="QIW19" s="83"/>
      <c r="QIX19" s="83"/>
      <c r="QIY19" s="83"/>
      <c r="QIZ19" s="83"/>
      <c r="QJA19" s="83"/>
      <c r="QJB19" s="83"/>
      <c r="QJC19" s="83"/>
      <c r="QJD19" s="83"/>
      <c r="QJE19" s="83"/>
      <c r="QJF19" s="83"/>
      <c r="QJG19" s="83"/>
      <c r="QJH19" s="83"/>
      <c r="QJI19" s="83"/>
      <c r="QJJ19" s="83"/>
      <c r="QJK19" s="83"/>
      <c r="QJL19" s="83"/>
      <c r="QJM19" s="83"/>
      <c r="QJN19" s="83"/>
      <c r="QJO19" s="83"/>
      <c r="QJP19" s="83"/>
      <c r="QJQ19" s="83"/>
      <c r="QJR19" s="83"/>
      <c r="QJS19" s="83"/>
      <c r="QJT19" s="83"/>
      <c r="QJU19" s="83"/>
      <c r="QJV19" s="83"/>
      <c r="QJW19" s="83"/>
      <c r="QJX19" s="83"/>
      <c r="QJY19" s="83"/>
      <c r="QJZ19" s="83"/>
      <c r="QKA19" s="83"/>
      <c r="QKB19" s="83"/>
      <c r="QKC19" s="83"/>
      <c r="QKD19" s="83"/>
      <c r="QKE19" s="83"/>
      <c r="QKF19" s="83"/>
      <c r="QKG19" s="83"/>
      <c r="QKH19" s="83"/>
      <c r="QKI19" s="83"/>
      <c r="QKJ19" s="83"/>
      <c r="QKK19" s="83"/>
      <c r="QKL19" s="83"/>
      <c r="QKM19" s="83"/>
      <c r="QKN19" s="83"/>
      <c r="QKO19" s="83"/>
      <c r="QKP19" s="83"/>
      <c r="QKQ19" s="83"/>
      <c r="QKR19" s="83"/>
      <c r="QKS19" s="83"/>
      <c r="QKT19" s="83"/>
      <c r="QKU19" s="83"/>
      <c r="QKV19" s="83"/>
      <c r="QKW19" s="83"/>
      <c r="QKX19" s="83"/>
      <c r="QKY19" s="83"/>
      <c r="QKZ19" s="83"/>
      <c r="QLA19" s="83"/>
      <c r="QLB19" s="83"/>
      <c r="QLC19" s="83"/>
      <c r="QLD19" s="83"/>
      <c r="QLE19" s="83"/>
      <c r="QLF19" s="83"/>
      <c r="QLG19" s="83"/>
      <c r="QLH19" s="83"/>
      <c r="QLI19" s="83"/>
      <c r="QLJ19" s="83"/>
      <c r="QLK19" s="83"/>
      <c r="QLL19" s="83"/>
      <c r="QLM19" s="83"/>
      <c r="QLN19" s="83"/>
      <c r="QLO19" s="83"/>
      <c r="QLP19" s="83"/>
      <c r="QLQ19" s="83"/>
      <c r="QLR19" s="83"/>
      <c r="QLS19" s="83"/>
      <c r="QLT19" s="83"/>
      <c r="QLU19" s="83"/>
      <c r="QLV19" s="83"/>
      <c r="QLW19" s="83"/>
      <c r="QLX19" s="83"/>
      <c r="QLY19" s="83"/>
      <c r="QLZ19" s="83"/>
      <c r="QMA19" s="83"/>
      <c r="QMB19" s="83"/>
      <c r="QMC19" s="83"/>
      <c r="QMD19" s="83"/>
      <c r="QME19" s="83"/>
      <c r="QMF19" s="83"/>
      <c r="QMG19" s="83"/>
      <c r="QMH19" s="83"/>
      <c r="QMI19" s="83"/>
      <c r="QMJ19" s="83"/>
      <c r="QMK19" s="83"/>
      <c r="QML19" s="83"/>
      <c r="QMM19" s="83"/>
      <c r="QMN19" s="83"/>
      <c r="QMO19" s="83"/>
      <c r="QMP19" s="83"/>
      <c r="QMQ19" s="83"/>
      <c r="QMR19" s="83"/>
      <c r="QMS19" s="83"/>
      <c r="QMT19" s="83"/>
      <c r="QMU19" s="83"/>
      <c r="QMV19" s="83"/>
      <c r="QMW19" s="83"/>
      <c r="QMX19" s="83"/>
      <c r="QMY19" s="83"/>
      <c r="QMZ19" s="83"/>
      <c r="QNA19" s="83"/>
      <c r="QNB19" s="83"/>
      <c r="QNC19" s="83"/>
      <c r="QND19" s="83"/>
      <c r="QNE19" s="83"/>
      <c r="QNF19" s="83"/>
      <c r="QNG19" s="83"/>
      <c r="QNH19" s="83"/>
      <c r="QNI19" s="83"/>
      <c r="QNJ19" s="83"/>
      <c r="QNK19" s="83"/>
      <c r="QNL19" s="83"/>
      <c r="QNM19" s="83"/>
      <c r="QNN19" s="83"/>
      <c r="QNO19" s="83"/>
      <c r="QNP19" s="83"/>
      <c r="QNQ19" s="83"/>
      <c r="QNR19" s="83"/>
      <c r="QNS19" s="83"/>
      <c r="QNT19" s="83"/>
      <c r="QNU19" s="83"/>
      <c r="QNV19" s="83"/>
      <c r="QNW19" s="83"/>
      <c r="QNX19" s="83"/>
      <c r="QNY19" s="83"/>
      <c r="QNZ19" s="83"/>
      <c r="QOA19" s="83"/>
      <c r="QOB19" s="83"/>
      <c r="QOC19" s="83"/>
      <c r="QOD19" s="83"/>
      <c r="QOE19" s="83"/>
      <c r="QOF19" s="83"/>
      <c r="QOG19" s="83"/>
      <c r="QOH19" s="83"/>
      <c r="QOI19" s="83"/>
      <c r="QOJ19" s="83"/>
      <c r="QOK19" s="83"/>
      <c r="QOL19" s="83"/>
      <c r="QOM19" s="83"/>
      <c r="QON19" s="83"/>
      <c r="QOO19" s="83"/>
      <c r="QOP19" s="83"/>
      <c r="QOQ19" s="83"/>
      <c r="QOR19" s="83"/>
      <c r="QOS19" s="83"/>
      <c r="QOT19" s="83"/>
      <c r="QOU19" s="83"/>
      <c r="QOV19" s="83"/>
      <c r="QOW19" s="83"/>
      <c r="QOX19" s="83"/>
      <c r="QOY19" s="83"/>
      <c r="QOZ19" s="83"/>
      <c r="QPA19" s="83"/>
      <c r="QPB19" s="83"/>
      <c r="QPC19" s="83"/>
      <c r="QPD19" s="83"/>
      <c r="QPE19" s="83"/>
      <c r="QPF19" s="83"/>
      <c r="QPG19" s="83"/>
      <c r="QPH19" s="83"/>
      <c r="QPI19" s="83"/>
      <c r="QPJ19" s="83"/>
      <c r="QPK19" s="83"/>
      <c r="QPL19" s="83"/>
      <c r="QPM19" s="83"/>
      <c r="QPN19" s="83"/>
      <c r="QPO19" s="83"/>
      <c r="QPP19" s="83"/>
      <c r="QPQ19" s="83"/>
      <c r="QPR19" s="83"/>
      <c r="QPS19" s="83"/>
      <c r="QPT19" s="83"/>
      <c r="QPU19" s="83"/>
      <c r="QPV19" s="83"/>
      <c r="QPW19" s="83"/>
      <c r="QPX19" s="83"/>
      <c r="QPY19" s="83"/>
      <c r="QPZ19" s="83"/>
      <c r="QQA19" s="83"/>
      <c r="QQB19" s="83"/>
      <c r="QQC19" s="83"/>
      <c r="QQD19" s="83"/>
      <c r="QQE19" s="83"/>
      <c r="QQF19" s="83"/>
      <c r="QQG19" s="83"/>
      <c r="QQH19" s="83"/>
      <c r="QQI19" s="83"/>
      <c r="QQJ19" s="83"/>
      <c r="QQK19" s="83"/>
      <c r="QQL19" s="83"/>
      <c r="QQM19" s="83"/>
      <c r="QQN19" s="83"/>
      <c r="QQO19" s="83"/>
      <c r="QQP19" s="83"/>
      <c r="QQQ19" s="83"/>
      <c r="QQR19" s="83"/>
      <c r="QQS19" s="83"/>
      <c r="QQT19" s="83"/>
      <c r="QQU19" s="83"/>
      <c r="QQV19" s="83"/>
      <c r="QQW19" s="83"/>
      <c r="QQX19" s="83"/>
      <c r="QQY19" s="83"/>
      <c r="QQZ19" s="83"/>
      <c r="QRA19" s="83"/>
      <c r="QRB19" s="83"/>
      <c r="QRC19" s="83"/>
      <c r="QRD19" s="83"/>
      <c r="QRE19" s="83"/>
      <c r="QRF19" s="83"/>
      <c r="QRG19" s="83"/>
      <c r="QRH19" s="83"/>
      <c r="QRI19" s="83"/>
      <c r="QRJ19" s="83"/>
      <c r="QRK19" s="83"/>
      <c r="QRL19" s="83"/>
      <c r="QRM19" s="83"/>
      <c r="QRN19" s="83"/>
      <c r="QRO19" s="83"/>
      <c r="QRP19" s="83"/>
      <c r="QRQ19" s="83"/>
      <c r="QRR19" s="83"/>
      <c r="QRS19" s="83"/>
      <c r="QRT19" s="83"/>
      <c r="QRU19" s="83"/>
      <c r="QRV19" s="83"/>
      <c r="QRW19" s="83"/>
      <c r="QRX19" s="83"/>
      <c r="QRY19" s="83"/>
      <c r="QRZ19" s="83"/>
      <c r="QSA19" s="83"/>
      <c r="QSB19" s="83"/>
      <c r="QSC19" s="83"/>
      <c r="QSD19" s="83"/>
      <c r="QSE19" s="83"/>
      <c r="QSF19" s="83"/>
      <c r="QSG19" s="83"/>
      <c r="QSH19" s="83"/>
      <c r="QSI19" s="83"/>
      <c r="QSJ19" s="83"/>
      <c r="QSK19" s="83"/>
      <c r="QSL19" s="83"/>
      <c r="QSM19" s="83"/>
      <c r="QSN19" s="83"/>
      <c r="QSO19" s="83"/>
      <c r="QSP19" s="83"/>
      <c r="QSQ19" s="83"/>
      <c r="QSR19" s="83"/>
      <c r="QSS19" s="83"/>
      <c r="QST19" s="83"/>
      <c r="QSU19" s="83"/>
      <c r="QSV19" s="83"/>
      <c r="QSW19" s="83"/>
      <c r="QSX19" s="83"/>
      <c r="QSY19" s="83"/>
      <c r="QSZ19" s="83"/>
      <c r="QTA19" s="83"/>
      <c r="QTB19" s="83"/>
      <c r="QTC19" s="83"/>
      <c r="QTD19" s="83"/>
      <c r="QTE19" s="83"/>
      <c r="QTF19" s="83"/>
      <c r="QTG19" s="83"/>
      <c r="QTH19" s="83"/>
      <c r="QTI19" s="83"/>
      <c r="QTJ19" s="83"/>
      <c r="QTK19" s="83"/>
      <c r="QTL19" s="83"/>
      <c r="QTM19" s="83"/>
      <c r="QTN19" s="83"/>
      <c r="QTO19" s="83"/>
      <c r="QTP19" s="83"/>
      <c r="QTQ19" s="83"/>
      <c r="QTR19" s="83"/>
      <c r="QTS19" s="83"/>
      <c r="QTT19" s="83"/>
      <c r="QTU19" s="83"/>
      <c r="QTV19" s="83"/>
      <c r="QTW19" s="83"/>
      <c r="QTX19" s="83"/>
      <c r="QTY19" s="83"/>
      <c r="QTZ19" s="83"/>
      <c r="QUA19" s="83"/>
      <c r="QUB19" s="83"/>
      <c r="QUC19" s="83"/>
      <c r="QUD19" s="83"/>
      <c r="QUE19" s="83"/>
      <c r="QUF19" s="83"/>
      <c r="QUG19" s="83"/>
      <c r="QUH19" s="83"/>
      <c r="QUI19" s="83"/>
      <c r="QUJ19" s="83"/>
      <c r="QUK19" s="83"/>
      <c r="QUL19" s="83"/>
      <c r="QUM19" s="83"/>
      <c r="QUN19" s="83"/>
      <c r="QUO19" s="83"/>
      <c r="QUP19" s="83"/>
      <c r="QUQ19" s="83"/>
      <c r="QUR19" s="83"/>
      <c r="QUS19" s="83"/>
      <c r="QUT19" s="83"/>
      <c r="QUU19" s="83"/>
      <c r="QUV19" s="83"/>
      <c r="QUW19" s="83"/>
      <c r="QUX19" s="83"/>
      <c r="QUY19" s="83"/>
      <c r="QUZ19" s="83"/>
      <c r="QVA19" s="83"/>
      <c r="QVB19" s="83"/>
      <c r="QVC19" s="83"/>
      <c r="QVD19" s="83"/>
      <c r="QVE19" s="83"/>
      <c r="QVF19" s="83"/>
      <c r="QVG19" s="83"/>
      <c r="QVH19" s="83"/>
      <c r="QVI19" s="83"/>
      <c r="QVJ19" s="83"/>
      <c r="QVK19" s="83"/>
      <c r="QVL19" s="83"/>
      <c r="QVM19" s="83"/>
      <c r="QVN19" s="83"/>
      <c r="QVO19" s="83"/>
      <c r="QVP19" s="83"/>
      <c r="QVQ19" s="83"/>
      <c r="QVR19" s="83"/>
      <c r="QVS19" s="83"/>
      <c r="QVT19" s="83"/>
      <c r="QVU19" s="83"/>
      <c r="QVV19" s="83"/>
      <c r="QVW19" s="83"/>
      <c r="QVX19" s="83"/>
      <c r="QVY19" s="83"/>
      <c r="QVZ19" s="83"/>
      <c r="QWA19" s="83"/>
      <c r="QWB19" s="83"/>
      <c r="QWC19" s="83"/>
      <c r="QWD19" s="83"/>
      <c r="QWE19" s="83"/>
      <c r="QWF19" s="83"/>
      <c r="QWG19" s="83"/>
      <c r="QWH19" s="83"/>
      <c r="QWI19" s="83"/>
      <c r="QWJ19" s="83"/>
      <c r="QWK19" s="83"/>
      <c r="QWL19" s="83"/>
      <c r="QWM19" s="83"/>
      <c r="QWN19" s="83"/>
      <c r="QWO19" s="83"/>
      <c r="QWP19" s="83"/>
      <c r="QWQ19" s="83"/>
      <c r="QWR19" s="83"/>
      <c r="QWS19" s="83"/>
      <c r="QWT19" s="83"/>
      <c r="QWU19" s="83"/>
      <c r="QWV19" s="83"/>
      <c r="QWW19" s="83"/>
      <c r="QWX19" s="83"/>
      <c r="QWY19" s="83"/>
      <c r="QWZ19" s="83"/>
      <c r="QXA19" s="83"/>
      <c r="QXB19" s="83"/>
      <c r="QXC19" s="83"/>
      <c r="QXD19" s="83"/>
      <c r="QXE19" s="83"/>
      <c r="QXF19" s="83"/>
      <c r="QXG19" s="83"/>
      <c r="QXH19" s="83"/>
      <c r="QXI19" s="83"/>
      <c r="QXJ19" s="83"/>
      <c r="QXK19" s="83"/>
      <c r="QXL19" s="83"/>
      <c r="QXM19" s="83"/>
      <c r="QXN19" s="83"/>
      <c r="QXO19" s="83"/>
      <c r="QXP19" s="83"/>
      <c r="QXQ19" s="83"/>
      <c r="QXR19" s="83"/>
      <c r="QXS19" s="83"/>
      <c r="QXT19" s="83"/>
      <c r="QXU19" s="83"/>
      <c r="QXV19" s="83"/>
      <c r="QXW19" s="83"/>
      <c r="QXX19" s="83"/>
      <c r="QXY19" s="83"/>
      <c r="QXZ19" s="83"/>
      <c r="QYA19" s="83"/>
      <c r="QYB19" s="83"/>
      <c r="QYC19" s="83"/>
      <c r="QYD19" s="83"/>
      <c r="QYE19" s="83"/>
      <c r="QYF19" s="83"/>
      <c r="QYG19" s="83"/>
      <c r="QYH19" s="83"/>
      <c r="QYI19" s="83"/>
      <c r="QYJ19" s="83"/>
      <c r="QYK19" s="83"/>
      <c r="QYL19" s="83"/>
      <c r="QYM19" s="83"/>
      <c r="QYN19" s="83"/>
      <c r="QYO19" s="83"/>
      <c r="QYP19" s="83"/>
      <c r="QYQ19" s="83"/>
      <c r="QYR19" s="83"/>
      <c r="QYS19" s="83"/>
      <c r="QYT19" s="83"/>
      <c r="QYU19" s="83"/>
      <c r="QYV19" s="83"/>
      <c r="QYW19" s="83"/>
      <c r="QYX19" s="83"/>
      <c r="QYY19" s="83"/>
      <c r="QYZ19" s="83"/>
      <c r="QZA19" s="83"/>
      <c r="QZB19" s="83"/>
      <c r="QZC19" s="83"/>
      <c r="QZD19" s="83"/>
      <c r="QZE19" s="83"/>
      <c r="QZF19" s="83"/>
      <c r="QZG19" s="83"/>
      <c r="QZH19" s="83"/>
      <c r="QZI19" s="83"/>
      <c r="QZJ19" s="83"/>
      <c r="QZK19" s="83"/>
      <c r="QZL19" s="83"/>
      <c r="QZM19" s="83"/>
      <c r="QZN19" s="83"/>
      <c r="QZO19" s="83"/>
      <c r="QZP19" s="83"/>
      <c r="QZQ19" s="83"/>
      <c r="QZR19" s="83"/>
      <c r="QZS19" s="83"/>
      <c r="QZT19" s="83"/>
      <c r="QZU19" s="83"/>
      <c r="QZV19" s="83"/>
      <c r="QZW19" s="83"/>
      <c r="QZX19" s="83"/>
      <c r="QZY19" s="83"/>
      <c r="QZZ19" s="83"/>
      <c r="RAA19" s="83"/>
      <c r="RAB19" s="83"/>
      <c r="RAC19" s="83"/>
      <c r="RAD19" s="83"/>
      <c r="RAE19" s="83"/>
      <c r="RAF19" s="83"/>
      <c r="RAG19" s="83"/>
      <c r="RAH19" s="83"/>
      <c r="RAI19" s="83"/>
      <c r="RAJ19" s="83"/>
      <c r="RAK19" s="83"/>
      <c r="RAL19" s="83"/>
      <c r="RAM19" s="83"/>
      <c r="RAN19" s="83"/>
      <c r="RAO19" s="83"/>
      <c r="RAP19" s="83"/>
      <c r="RAQ19" s="83"/>
      <c r="RAR19" s="83"/>
      <c r="RAS19" s="83"/>
      <c r="RAT19" s="83"/>
      <c r="RAU19" s="83"/>
      <c r="RAV19" s="83"/>
      <c r="RAW19" s="83"/>
      <c r="RAX19" s="83"/>
      <c r="RAY19" s="83"/>
      <c r="RAZ19" s="83"/>
      <c r="RBA19" s="83"/>
      <c r="RBB19" s="83"/>
      <c r="RBC19" s="83"/>
      <c r="RBD19" s="83"/>
      <c r="RBE19" s="83"/>
      <c r="RBF19" s="83"/>
      <c r="RBG19" s="83"/>
      <c r="RBH19" s="83"/>
      <c r="RBI19" s="83"/>
      <c r="RBJ19" s="83"/>
      <c r="RBK19" s="83"/>
      <c r="RBL19" s="83"/>
      <c r="RBM19" s="83"/>
      <c r="RBN19" s="83"/>
      <c r="RBO19" s="83"/>
      <c r="RBP19" s="83"/>
      <c r="RBQ19" s="83"/>
      <c r="RBR19" s="83"/>
      <c r="RBS19" s="83"/>
      <c r="RBT19" s="83"/>
      <c r="RBU19" s="83"/>
      <c r="RBV19" s="83"/>
      <c r="RBW19" s="83"/>
      <c r="RBX19" s="83"/>
      <c r="RBY19" s="83"/>
      <c r="RBZ19" s="83"/>
      <c r="RCA19" s="83"/>
      <c r="RCB19" s="83"/>
      <c r="RCC19" s="83"/>
      <c r="RCD19" s="83"/>
      <c r="RCE19" s="83"/>
      <c r="RCF19" s="83"/>
      <c r="RCG19" s="83"/>
      <c r="RCH19" s="83"/>
      <c r="RCI19" s="83"/>
      <c r="RCJ19" s="83"/>
      <c r="RCK19" s="83"/>
      <c r="RCL19" s="83"/>
      <c r="RCM19" s="83"/>
      <c r="RCN19" s="83"/>
      <c r="RCO19" s="83"/>
      <c r="RCP19" s="83"/>
      <c r="RCQ19" s="83"/>
      <c r="RCR19" s="83"/>
      <c r="RCS19" s="83"/>
      <c r="RCT19" s="83"/>
      <c r="RCU19" s="83"/>
      <c r="RCV19" s="83"/>
      <c r="RCW19" s="83"/>
      <c r="RCX19" s="83"/>
      <c r="RCY19" s="83"/>
      <c r="RCZ19" s="83"/>
      <c r="RDA19" s="83"/>
      <c r="RDB19" s="83"/>
      <c r="RDC19" s="83"/>
      <c r="RDD19" s="83"/>
      <c r="RDE19" s="83"/>
      <c r="RDF19" s="83"/>
      <c r="RDG19" s="83"/>
      <c r="RDH19" s="83"/>
      <c r="RDI19" s="83"/>
      <c r="RDJ19" s="83"/>
      <c r="RDK19" s="83"/>
      <c r="RDL19" s="83"/>
      <c r="RDM19" s="83"/>
      <c r="RDN19" s="83"/>
      <c r="RDO19" s="83"/>
      <c r="RDP19" s="83"/>
      <c r="RDQ19" s="83"/>
      <c r="RDR19" s="83"/>
      <c r="RDS19" s="83"/>
      <c r="RDT19" s="83"/>
      <c r="RDU19" s="83"/>
      <c r="RDV19" s="83"/>
      <c r="RDW19" s="83"/>
      <c r="RDX19" s="83"/>
      <c r="RDY19" s="83"/>
      <c r="RDZ19" s="83"/>
      <c r="REA19" s="83"/>
      <c r="REB19" s="83"/>
      <c r="REC19" s="83"/>
      <c r="RED19" s="83"/>
      <c r="REE19" s="83"/>
      <c r="REF19" s="83"/>
      <c r="REG19" s="83"/>
      <c r="REH19" s="83"/>
      <c r="REI19" s="83"/>
      <c r="REJ19" s="83"/>
      <c r="REK19" s="83"/>
      <c r="REL19" s="83"/>
      <c r="REM19" s="83"/>
      <c r="REN19" s="83"/>
      <c r="REO19" s="83"/>
      <c r="REP19" s="83"/>
      <c r="REQ19" s="83"/>
      <c r="RER19" s="83"/>
      <c r="RES19" s="83"/>
      <c r="RET19" s="83"/>
      <c r="REU19" s="83"/>
      <c r="REV19" s="83"/>
      <c r="REW19" s="83"/>
      <c r="REX19" s="83"/>
      <c r="REY19" s="83"/>
      <c r="REZ19" s="83"/>
      <c r="RFA19" s="83"/>
      <c r="RFB19" s="83"/>
      <c r="RFC19" s="83"/>
      <c r="RFD19" s="83"/>
      <c r="RFE19" s="83"/>
      <c r="RFF19" s="83"/>
      <c r="RFG19" s="83"/>
      <c r="RFH19" s="83"/>
      <c r="RFI19" s="83"/>
      <c r="RFJ19" s="83"/>
      <c r="RFK19" s="83"/>
      <c r="RFL19" s="83"/>
      <c r="RFM19" s="83"/>
      <c r="RFN19" s="83"/>
      <c r="RFO19" s="83"/>
      <c r="RFP19" s="83"/>
      <c r="RFQ19" s="83"/>
      <c r="RFR19" s="83"/>
      <c r="RFS19" s="83"/>
      <c r="RFT19" s="83"/>
      <c r="RFU19" s="83"/>
      <c r="RFV19" s="83"/>
      <c r="RFW19" s="83"/>
      <c r="RFX19" s="83"/>
      <c r="RFY19" s="83"/>
      <c r="RFZ19" s="83"/>
      <c r="RGA19" s="83"/>
      <c r="RGB19" s="83"/>
      <c r="RGC19" s="83"/>
      <c r="RGD19" s="83"/>
      <c r="RGE19" s="83"/>
      <c r="RGF19" s="83"/>
      <c r="RGG19" s="83"/>
      <c r="RGH19" s="83"/>
      <c r="RGI19" s="83"/>
      <c r="RGJ19" s="83"/>
      <c r="RGK19" s="83"/>
      <c r="RGL19" s="83"/>
      <c r="RGM19" s="83"/>
      <c r="RGN19" s="83"/>
      <c r="RGO19" s="83"/>
      <c r="RGP19" s="83"/>
      <c r="RGQ19" s="83"/>
      <c r="RGR19" s="83"/>
      <c r="RGS19" s="83"/>
      <c r="RGT19" s="83"/>
      <c r="RGU19" s="83"/>
      <c r="RGV19" s="83"/>
      <c r="RGW19" s="83"/>
      <c r="RGX19" s="83"/>
      <c r="RGY19" s="83"/>
      <c r="RGZ19" s="83"/>
      <c r="RHA19" s="83"/>
      <c r="RHB19" s="83"/>
      <c r="RHC19" s="83"/>
      <c r="RHD19" s="83"/>
      <c r="RHE19" s="83"/>
      <c r="RHF19" s="83"/>
      <c r="RHG19" s="83"/>
      <c r="RHH19" s="83"/>
      <c r="RHI19" s="83"/>
      <c r="RHJ19" s="83"/>
      <c r="RHK19" s="83"/>
      <c r="RHL19" s="83"/>
      <c r="RHM19" s="83"/>
      <c r="RHN19" s="83"/>
      <c r="RHO19" s="83"/>
      <c r="RHP19" s="83"/>
      <c r="RHQ19" s="83"/>
      <c r="RHR19" s="83"/>
      <c r="RHS19" s="83"/>
      <c r="RHT19" s="83"/>
      <c r="RHU19" s="83"/>
      <c r="RHV19" s="83"/>
      <c r="RHW19" s="83"/>
      <c r="RHX19" s="83"/>
      <c r="RHY19" s="83"/>
      <c r="RHZ19" s="83"/>
      <c r="RIA19" s="83"/>
      <c r="RIB19" s="83"/>
      <c r="RIC19" s="83"/>
      <c r="RID19" s="83"/>
      <c r="RIE19" s="83"/>
      <c r="RIF19" s="83"/>
      <c r="RIG19" s="83"/>
      <c r="RIH19" s="83"/>
      <c r="RII19" s="83"/>
      <c r="RIJ19" s="83"/>
      <c r="RIK19" s="83"/>
      <c r="RIL19" s="83"/>
      <c r="RIM19" s="83"/>
      <c r="RIN19" s="83"/>
      <c r="RIO19" s="83"/>
      <c r="RIP19" s="83"/>
      <c r="RIQ19" s="83"/>
      <c r="RIR19" s="83"/>
      <c r="RIS19" s="83"/>
      <c r="RIT19" s="83"/>
      <c r="RIU19" s="83"/>
      <c r="RIV19" s="83"/>
      <c r="RIW19" s="83"/>
      <c r="RIX19" s="83"/>
      <c r="RIY19" s="83"/>
      <c r="RIZ19" s="83"/>
      <c r="RJA19" s="83"/>
      <c r="RJB19" s="83"/>
      <c r="RJC19" s="83"/>
      <c r="RJD19" s="83"/>
      <c r="RJE19" s="83"/>
      <c r="RJF19" s="83"/>
      <c r="RJG19" s="83"/>
      <c r="RJH19" s="83"/>
      <c r="RJI19" s="83"/>
      <c r="RJJ19" s="83"/>
      <c r="RJK19" s="83"/>
      <c r="RJL19" s="83"/>
      <c r="RJM19" s="83"/>
      <c r="RJN19" s="83"/>
      <c r="RJO19" s="83"/>
      <c r="RJP19" s="83"/>
      <c r="RJQ19" s="83"/>
      <c r="RJR19" s="83"/>
      <c r="RJS19" s="83"/>
      <c r="RJT19" s="83"/>
      <c r="RJU19" s="83"/>
      <c r="RJV19" s="83"/>
      <c r="RJW19" s="83"/>
      <c r="RJX19" s="83"/>
      <c r="RJY19" s="83"/>
      <c r="RJZ19" s="83"/>
      <c r="RKA19" s="83"/>
      <c r="RKB19" s="83"/>
      <c r="RKC19" s="83"/>
      <c r="RKD19" s="83"/>
      <c r="RKE19" s="83"/>
      <c r="RKF19" s="83"/>
      <c r="RKG19" s="83"/>
      <c r="RKH19" s="83"/>
      <c r="RKI19" s="83"/>
      <c r="RKJ19" s="83"/>
      <c r="RKK19" s="83"/>
      <c r="RKL19" s="83"/>
      <c r="RKM19" s="83"/>
      <c r="RKN19" s="83"/>
      <c r="RKO19" s="83"/>
      <c r="RKP19" s="83"/>
      <c r="RKQ19" s="83"/>
      <c r="RKR19" s="83"/>
      <c r="RKS19" s="83"/>
      <c r="RKT19" s="83"/>
      <c r="RKU19" s="83"/>
      <c r="RKV19" s="83"/>
      <c r="RKW19" s="83"/>
      <c r="RKX19" s="83"/>
      <c r="RKY19" s="83"/>
      <c r="RKZ19" s="83"/>
      <c r="RLA19" s="83"/>
      <c r="RLB19" s="83"/>
      <c r="RLC19" s="83"/>
      <c r="RLD19" s="83"/>
      <c r="RLE19" s="83"/>
      <c r="RLF19" s="83"/>
      <c r="RLG19" s="83"/>
      <c r="RLH19" s="83"/>
      <c r="RLI19" s="83"/>
      <c r="RLJ19" s="83"/>
      <c r="RLK19" s="83"/>
      <c r="RLL19" s="83"/>
      <c r="RLM19" s="83"/>
      <c r="RLN19" s="83"/>
      <c r="RLO19" s="83"/>
      <c r="RLP19" s="83"/>
      <c r="RLQ19" s="83"/>
      <c r="RLR19" s="83"/>
      <c r="RLS19" s="83"/>
      <c r="RLT19" s="83"/>
      <c r="RLU19" s="83"/>
      <c r="RLV19" s="83"/>
      <c r="RLW19" s="83"/>
      <c r="RLX19" s="83"/>
      <c r="RLY19" s="83"/>
      <c r="RLZ19" s="83"/>
      <c r="RMA19" s="83"/>
      <c r="RMB19" s="83"/>
      <c r="RMC19" s="83"/>
      <c r="RMD19" s="83"/>
      <c r="RME19" s="83"/>
      <c r="RMF19" s="83"/>
      <c r="RMG19" s="83"/>
      <c r="RMH19" s="83"/>
      <c r="RMI19" s="83"/>
      <c r="RMJ19" s="83"/>
      <c r="RMK19" s="83"/>
      <c r="RML19" s="83"/>
      <c r="RMM19" s="83"/>
      <c r="RMN19" s="83"/>
      <c r="RMO19" s="83"/>
      <c r="RMP19" s="83"/>
      <c r="RMQ19" s="83"/>
      <c r="RMR19" s="83"/>
      <c r="RMS19" s="83"/>
      <c r="RMT19" s="83"/>
      <c r="RMU19" s="83"/>
      <c r="RMV19" s="83"/>
      <c r="RMW19" s="83"/>
      <c r="RMX19" s="83"/>
      <c r="RMY19" s="83"/>
      <c r="RMZ19" s="83"/>
      <c r="RNA19" s="83"/>
      <c r="RNB19" s="83"/>
      <c r="RNC19" s="83"/>
      <c r="RND19" s="83"/>
      <c r="RNE19" s="83"/>
      <c r="RNF19" s="83"/>
      <c r="RNG19" s="83"/>
      <c r="RNH19" s="83"/>
      <c r="RNI19" s="83"/>
      <c r="RNJ19" s="83"/>
      <c r="RNK19" s="83"/>
      <c r="RNL19" s="83"/>
      <c r="RNM19" s="83"/>
      <c r="RNN19" s="83"/>
      <c r="RNO19" s="83"/>
      <c r="RNP19" s="83"/>
      <c r="RNQ19" s="83"/>
      <c r="RNR19" s="83"/>
      <c r="RNS19" s="83"/>
      <c r="RNT19" s="83"/>
      <c r="RNU19" s="83"/>
      <c r="RNV19" s="83"/>
      <c r="RNW19" s="83"/>
      <c r="RNX19" s="83"/>
      <c r="RNY19" s="83"/>
      <c r="RNZ19" s="83"/>
      <c r="ROA19" s="83"/>
      <c r="ROB19" s="83"/>
      <c r="ROC19" s="83"/>
      <c r="ROD19" s="83"/>
      <c r="ROE19" s="83"/>
      <c r="ROF19" s="83"/>
      <c r="ROG19" s="83"/>
      <c r="ROH19" s="83"/>
      <c r="ROI19" s="83"/>
      <c r="ROJ19" s="83"/>
      <c r="ROK19" s="83"/>
      <c r="ROL19" s="83"/>
      <c r="ROM19" s="83"/>
      <c r="RON19" s="83"/>
      <c r="ROO19" s="83"/>
      <c r="ROP19" s="83"/>
      <c r="ROQ19" s="83"/>
      <c r="ROR19" s="83"/>
      <c r="ROS19" s="83"/>
      <c r="ROT19" s="83"/>
      <c r="ROU19" s="83"/>
      <c r="ROV19" s="83"/>
      <c r="ROW19" s="83"/>
      <c r="ROX19" s="83"/>
      <c r="ROY19" s="83"/>
      <c r="ROZ19" s="83"/>
      <c r="RPA19" s="83"/>
      <c r="RPB19" s="83"/>
      <c r="RPC19" s="83"/>
      <c r="RPD19" s="83"/>
      <c r="RPE19" s="83"/>
      <c r="RPF19" s="83"/>
      <c r="RPG19" s="83"/>
      <c r="RPH19" s="83"/>
      <c r="RPI19" s="83"/>
      <c r="RPJ19" s="83"/>
      <c r="RPK19" s="83"/>
      <c r="RPL19" s="83"/>
      <c r="RPM19" s="83"/>
      <c r="RPN19" s="83"/>
      <c r="RPO19" s="83"/>
      <c r="RPP19" s="83"/>
      <c r="RPQ19" s="83"/>
      <c r="RPR19" s="83"/>
      <c r="RPS19" s="83"/>
      <c r="RPT19" s="83"/>
      <c r="RPU19" s="83"/>
      <c r="RPV19" s="83"/>
      <c r="RPW19" s="83"/>
      <c r="RPX19" s="83"/>
      <c r="RPY19" s="83"/>
      <c r="RPZ19" s="83"/>
      <c r="RQA19" s="83"/>
      <c r="RQB19" s="83"/>
      <c r="RQC19" s="83"/>
      <c r="RQD19" s="83"/>
      <c r="RQE19" s="83"/>
      <c r="RQF19" s="83"/>
      <c r="RQG19" s="83"/>
      <c r="RQH19" s="83"/>
      <c r="RQI19" s="83"/>
      <c r="RQJ19" s="83"/>
      <c r="RQK19" s="83"/>
      <c r="RQL19" s="83"/>
      <c r="RQM19" s="83"/>
      <c r="RQN19" s="83"/>
      <c r="RQO19" s="83"/>
      <c r="RQP19" s="83"/>
      <c r="RQQ19" s="83"/>
      <c r="RQR19" s="83"/>
      <c r="RQS19" s="83"/>
      <c r="RQT19" s="83"/>
      <c r="RQU19" s="83"/>
      <c r="RQV19" s="83"/>
      <c r="RQW19" s="83"/>
      <c r="RQX19" s="83"/>
      <c r="RQY19" s="83"/>
      <c r="RQZ19" s="83"/>
      <c r="RRA19" s="83"/>
      <c r="RRB19" s="83"/>
      <c r="RRC19" s="83"/>
      <c r="RRD19" s="83"/>
      <c r="RRE19" s="83"/>
      <c r="RRF19" s="83"/>
      <c r="RRG19" s="83"/>
      <c r="RRH19" s="83"/>
      <c r="RRI19" s="83"/>
      <c r="RRJ19" s="83"/>
      <c r="RRK19" s="83"/>
      <c r="RRL19" s="83"/>
      <c r="RRM19" s="83"/>
      <c r="RRN19" s="83"/>
      <c r="RRO19" s="83"/>
      <c r="RRP19" s="83"/>
      <c r="RRQ19" s="83"/>
      <c r="RRR19" s="83"/>
      <c r="RRS19" s="83"/>
      <c r="RRT19" s="83"/>
      <c r="RRU19" s="83"/>
      <c r="RRV19" s="83"/>
      <c r="RRW19" s="83"/>
      <c r="RRX19" s="83"/>
      <c r="RRY19" s="83"/>
      <c r="RRZ19" s="83"/>
      <c r="RSA19" s="83"/>
      <c r="RSB19" s="83"/>
      <c r="RSC19" s="83"/>
      <c r="RSD19" s="83"/>
      <c r="RSE19" s="83"/>
      <c r="RSF19" s="83"/>
      <c r="RSG19" s="83"/>
      <c r="RSH19" s="83"/>
      <c r="RSI19" s="83"/>
      <c r="RSJ19" s="83"/>
      <c r="RSK19" s="83"/>
      <c r="RSL19" s="83"/>
      <c r="RSM19" s="83"/>
      <c r="RSN19" s="83"/>
      <c r="RSO19" s="83"/>
      <c r="RSP19" s="83"/>
      <c r="RSQ19" s="83"/>
      <c r="RSR19" s="83"/>
      <c r="RSS19" s="83"/>
      <c r="RST19" s="83"/>
      <c r="RSU19" s="83"/>
      <c r="RSV19" s="83"/>
      <c r="RSW19" s="83"/>
      <c r="RSX19" s="83"/>
      <c r="RSY19" s="83"/>
      <c r="RSZ19" s="83"/>
      <c r="RTA19" s="83"/>
      <c r="RTB19" s="83"/>
      <c r="RTC19" s="83"/>
      <c r="RTD19" s="83"/>
      <c r="RTE19" s="83"/>
      <c r="RTF19" s="83"/>
      <c r="RTG19" s="83"/>
      <c r="RTH19" s="83"/>
      <c r="RTI19" s="83"/>
      <c r="RTJ19" s="83"/>
      <c r="RTK19" s="83"/>
      <c r="RTL19" s="83"/>
      <c r="RTM19" s="83"/>
      <c r="RTN19" s="83"/>
      <c r="RTO19" s="83"/>
      <c r="RTP19" s="83"/>
      <c r="RTQ19" s="83"/>
      <c r="RTR19" s="83"/>
      <c r="RTS19" s="83"/>
      <c r="RTT19" s="83"/>
      <c r="RTU19" s="83"/>
      <c r="RTV19" s="83"/>
      <c r="RTW19" s="83"/>
      <c r="RTX19" s="83"/>
      <c r="RTY19" s="83"/>
      <c r="RTZ19" s="83"/>
      <c r="RUA19" s="83"/>
      <c r="RUB19" s="83"/>
      <c r="RUC19" s="83"/>
      <c r="RUD19" s="83"/>
      <c r="RUE19" s="83"/>
      <c r="RUF19" s="83"/>
      <c r="RUG19" s="83"/>
      <c r="RUH19" s="83"/>
      <c r="RUI19" s="83"/>
      <c r="RUJ19" s="83"/>
      <c r="RUK19" s="83"/>
      <c r="RUL19" s="83"/>
      <c r="RUM19" s="83"/>
      <c r="RUN19" s="83"/>
      <c r="RUO19" s="83"/>
      <c r="RUP19" s="83"/>
      <c r="RUQ19" s="83"/>
      <c r="RUR19" s="83"/>
      <c r="RUS19" s="83"/>
      <c r="RUT19" s="83"/>
      <c r="RUU19" s="83"/>
      <c r="RUV19" s="83"/>
      <c r="RUW19" s="83"/>
      <c r="RUX19" s="83"/>
      <c r="RUY19" s="83"/>
      <c r="RUZ19" s="83"/>
      <c r="RVA19" s="83"/>
      <c r="RVB19" s="83"/>
      <c r="RVC19" s="83"/>
      <c r="RVD19" s="83"/>
      <c r="RVE19" s="83"/>
      <c r="RVF19" s="83"/>
      <c r="RVG19" s="83"/>
      <c r="RVH19" s="83"/>
      <c r="RVI19" s="83"/>
      <c r="RVJ19" s="83"/>
      <c r="RVK19" s="83"/>
      <c r="RVL19" s="83"/>
      <c r="RVM19" s="83"/>
      <c r="RVN19" s="83"/>
      <c r="RVO19" s="83"/>
      <c r="RVP19" s="83"/>
      <c r="RVQ19" s="83"/>
      <c r="RVR19" s="83"/>
      <c r="RVS19" s="83"/>
      <c r="RVT19" s="83"/>
      <c r="RVU19" s="83"/>
      <c r="RVV19" s="83"/>
      <c r="RVW19" s="83"/>
      <c r="RVX19" s="83"/>
      <c r="RVY19" s="83"/>
      <c r="RVZ19" s="83"/>
      <c r="RWA19" s="83"/>
      <c r="RWB19" s="83"/>
      <c r="RWC19" s="83"/>
      <c r="RWD19" s="83"/>
      <c r="RWE19" s="83"/>
      <c r="RWF19" s="83"/>
      <c r="RWG19" s="83"/>
      <c r="RWH19" s="83"/>
      <c r="RWI19" s="83"/>
      <c r="RWJ19" s="83"/>
      <c r="RWK19" s="83"/>
      <c r="RWL19" s="83"/>
      <c r="RWM19" s="83"/>
      <c r="RWN19" s="83"/>
      <c r="RWO19" s="83"/>
      <c r="RWP19" s="83"/>
      <c r="RWQ19" s="83"/>
      <c r="RWR19" s="83"/>
      <c r="RWS19" s="83"/>
      <c r="RWT19" s="83"/>
      <c r="RWU19" s="83"/>
      <c r="RWV19" s="83"/>
      <c r="RWW19" s="83"/>
      <c r="RWX19" s="83"/>
      <c r="RWY19" s="83"/>
      <c r="RWZ19" s="83"/>
      <c r="RXA19" s="83"/>
      <c r="RXB19" s="83"/>
      <c r="RXC19" s="83"/>
      <c r="RXD19" s="83"/>
      <c r="RXE19" s="83"/>
      <c r="RXF19" s="83"/>
      <c r="RXG19" s="83"/>
      <c r="RXH19" s="83"/>
      <c r="RXI19" s="83"/>
      <c r="RXJ19" s="83"/>
      <c r="RXK19" s="83"/>
      <c r="RXL19" s="83"/>
      <c r="RXM19" s="83"/>
      <c r="RXN19" s="83"/>
      <c r="RXO19" s="83"/>
      <c r="RXP19" s="83"/>
      <c r="RXQ19" s="83"/>
      <c r="RXR19" s="83"/>
      <c r="RXS19" s="83"/>
      <c r="RXT19" s="83"/>
      <c r="RXU19" s="83"/>
      <c r="RXV19" s="83"/>
      <c r="RXW19" s="83"/>
      <c r="RXX19" s="83"/>
      <c r="RXY19" s="83"/>
      <c r="RXZ19" s="83"/>
      <c r="RYA19" s="83"/>
      <c r="RYB19" s="83"/>
      <c r="RYC19" s="83"/>
      <c r="RYD19" s="83"/>
      <c r="RYE19" s="83"/>
      <c r="RYF19" s="83"/>
      <c r="RYG19" s="83"/>
      <c r="RYH19" s="83"/>
      <c r="RYI19" s="83"/>
      <c r="RYJ19" s="83"/>
      <c r="RYK19" s="83"/>
      <c r="RYL19" s="83"/>
      <c r="RYM19" s="83"/>
      <c r="RYN19" s="83"/>
      <c r="RYO19" s="83"/>
      <c r="RYP19" s="83"/>
      <c r="RYQ19" s="83"/>
      <c r="RYR19" s="83"/>
      <c r="RYS19" s="83"/>
      <c r="RYT19" s="83"/>
      <c r="RYU19" s="83"/>
      <c r="RYV19" s="83"/>
      <c r="RYW19" s="83"/>
      <c r="RYX19" s="83"/>
      <c r="RYY19" s="83"/>
      <c r="RYZ19" s="83"/>
      <c r="RZA19" s="83"/>
      <c r="RZB19" s="83"/>
      <c r="RZC19" s="83"/>
      <c r="RZD19" s="83"/>
      <c r="RZE19" s="83"/>
      <c r="RZF19" s="83"/>
      <c r="RZG19" s="83"/>
      <c r="RZH19" s="83"/>
      <c r="RZI19" s="83"/>
      <c r="RZJ19" s="83"/>
      <c r="RZK19" s="83"/>
      <c r="RZL19" s="83"/>
      <c r="RZM19" s="83"/>
      <c r="RZN19" s="83"/>
      <c r="RZO19" s="83"/>
      <c r="RZP19" s="83"/>
      <c r="RZQ19" s="83"/>
      <c r="RZR19" s="83"/>
      <c r="RZS19" s="83"/>
      <c r="RZT19" s="83"/>
      <c r="RZU19" s="83"/>
      <c r="RZV19" s="83"/>
      <c r="RZW19" s="83"/>
      <c r="RZX19" s="83"/>
      <c r="RZY19" s="83"/>
      <c r="RZZ19" s="83"/>
      <c r="SAA19" s="83"/>
      <c r="SAB19" s="83"/>
      <c r="SAC19" s="83"/>
      <c r="SAD19" s="83"/>
      <c r="SAE19" s="83"/>
      <c r="SAF19" s="83"/>
      <c r="SAG19" s="83"/>
      <c r="SAH19" s="83"/>
      <c r="SAI19" s="83"/>
      <c r="SAJ19" s="83"/>
      <c r="SAK19" s="83"/>
      <c r="SAL19" s="83"/>
      <c r="SAM19" s="83"/>
      <c r="SAN19" s="83"/>
      <c r="SAO19" s="83"/>
      <c r="SAP19" s="83"/>
      <c r="SAQ19" s="83"/>
      <c r="SAR19" s="83"/>
      <c r="SAS19" s="83"/>
      <c r="SAT19" s="83"/>
      <c r="SAU19" s="83"/>
      <c r="SAV19" s="83"/>
      <c r="SAW19" s="83"/>
      <c r="SAX19" s="83"/>
      <c r="SAY19" s="83"/>
      <c r="SAZ19" s="83"/>
      <c r="SBA19" s="83"/>
      <c r="SBB19" s="83"/>
      <c r="SBC19" s="83"/>
      <c r="SBD19" s="83"/>
      <c r="SBE19" s="83"/>
      <c r="SBF19" s="83"/>
      <c r="SBG19" s="83"/>
      <c r="SBH19" s="83"/>
      <c r="SBI19" s="83"/>
      <c r="SBJ19" s="83"/>
      <c r="SBK19" s="83"/>
      <c r="SBL19" s="83"/>
      <c r="SBM19" s="83"/>
      <c r="SBN19" s="83"/>
      <c r="SBO19" s="83"/>
      <c r="SBP19" s="83"/>
      <c r="SBQ19" s="83"/>
      <c r="SBR19" s="83"/>
      <c r="SBS19" s="83"/>
      <c r="SBT19" s="83"/>
      <c r="SBU19" s="83"/>
      <c r="SBV19" s="83"/>
      <c r="SBW19" s="83"/>
      <c r="SBX19" s="83"/>
      <c r="SBY19" s="83"/>
      <c r="SBZ19" s="83"/>
      <c r="SCA19" s="83"/>
      <c r="SCB19" s="83"/>
      <c r="SCC19" s="83"/>
      <c r="SCD19" s="83"/>
      <c r="SCE19" s="83"/>
      <c r="SCF19" s="83"/>
      <c r="SCG19" s="83"/>
      <c r="SCH19" s="83"/>
      <c r="SCI19" s="83"/>
      <c r="SCJ19" s="83"/>
      <c r="SCK19" s="83"/>
      <c r="SCL19" s="83"/>
      <c r="SCM19" s="83"/>
      <c r="SCN19" s="83"/>
      <c r="SCO19" s="83"/>
      <c r="SCP19" s="83"/>
      <c r="SCQ19" s="83"/>
      <c r="SCR19" s="83"/>
      <c r="SCS19" s="83"/>
      <c r="SCT19" s="83"/>
      <c r="SCU19" s="83"/>
      <c r="SCV19" s="83"/>
      <c r="SCW19" s="83"/>
      <c r="SCX19" s="83"/>
      <c r="SCY19" s="83"/>
      <c r="SCZ19" s="83"/>
      <c r="SDA19" s="83"/>
      <c r="SDB19" s="83"/>
      <c r="SDC19" s="83"/>
      <c r="SDD19" s="83"/>
      <c r="SDE19" s="83"/>
      <c r="SDF19" s="83"/>
      <c r="SDG19" s="83"/>
      <c r="SDH19" s="83"/>
      <c r="SDI19" s="83"/>
      <c r="SDJ19" s="83"/>
      <c r="SDK19" s="83"/>
      <c r="SDL19" s="83"/>
      <c r="SDM19" s="83"/>
      <c r="SDN19" s="83"/>
      <c r="SDO19" s="83"/>
      <c r="SDP19" s="83"/>
      <c r="SDQ19" s="83"/>
      <c r="SDR19" s="83"/>
      <c r="SDS19" s="83"/>
      <c r="SDT19" s="83"/>
      <c r="SDU19" s="83"/>
      <c r="SDV19" s="83"/>
      <c r="SDW19" s="83"/>
      <c r="SDX19" s="83"/>
      <c r="SDY19" s="83"/>
      <c r="SDZ19" s="83"/>
      <c r="SEA19" s="83"/>
      <c r="SEB19" s="83"/>
      <c r="SEC19" s="83"/>
      <c r="SED19" s="83"/>
      <c r="SEE19" s="83"/>
      <c r="SEF19" s="83"/>
      <c r="SEG19" s="83"/>
      <c r="SEH19" s="83"/>
      <c r="SEI19" s="83"/>
      <c r="SEJ19" s="83"/>
      <c r="SEK19" s="83"/>
      <c r="SEL19" s="83"/>
      <c r="SEM19" s="83"/>
      <c r="SEN19" s="83"/>
      <c r="SEO19" s="83"/>
      <c r="SEP19" s="83"/>
      <c r="SEQ19" s="83"/>
      <c r="SER19" s="83"/>
      <c r="SES19" s="83"/>
      <c r="SET19" s="83"/>
      <c r="SEU19" s="83"/>
      <c r="SEV19" s="83"/>
      <c r="SEW19" s="83"/>
      <c r="SEX19" s="83"/>
      <c r="SEY19" s="83"/>
      <c r="SEZ19" s="83"/>
      <c r="SFA19" s="83"/>
      <c r="SFB19" s="83"/>
      <c r="SFC19" s="83"/>
      <c r="SFD19" s="83"/>
      <c r="SFE19" s="83"/>
      <c r="SFF19" s="83"/>
      <c r="SFG19" s="83"/>
      <c r="SFH19" s="83"/>
      <c r="SFI19" s="83"/>
      <c r="SFJ19" s="83"/>
      <c r="SFK19" s="83"/>
      <c r="SFL19" s="83"/>
      <c r="SFM19" s="83"/>
      <c r="SFN19" s="83"/>
      <c r="SFO19" s="83"/>
      <c r="SFP19" s="83"/>
      <c r="SFQ19" s="83"/>
      <c r="SFR19" s="83"/>
      <c r="SFS19" s="83"/>
      <c r="SFT19" s="83"/>
      <c r="SFU19" s="83"/>
      <c r="SFV19" s="83"/>
      <c r="SFW19" s="83"/>
      <c r="SFX19" s="83"/>
      <c r="SFY19" s="83"/>
      <c r="SFZ19" s="83"/>
      <c r="SGA19" s="83"/>
      <c r="SGB19" s="83"/>
      <c r="SGC19" s="83"/>
      <c r="SGD19" s="83"/>
      <c r="SGE19" s="83"/>
      <c r="SGF19" s="83"/>
      <c r="SGG19" s="83"/>
      <c r="SGH19" s="83"/>
      <c r="SGI19" s="83"/>
      <c r="SGJ19" s="83"/>
      <c r="SGK19" s="83"/>
      <c r="SGL19" s="83"/>
      <c r="SGM19" s="83"/>
      <c r="SGN19" s="83"/>
      <c r="SGO19" s="83"/>
      <c r="SGP19" s="83"/>
      <c r="SGQ19" s="83"/>
      <c r="SGR19" s="83"/>
      <c r="SGS19" s="83"/>
      <c r="SGT19" s="83"/>
      <c r="SGU19" s="83"/>
      <c r="SGV19" s="83"/>
      <c r="SGW19" s="83"/>
      <c r="SGX19" s="83"/>
      <c r="SGY19" s="83"/>
      <c r="SGZ19" s="83"/>
      <c r="SHA19" s="83"/>
      <c r="SHB19" s="83"/>
      <c r="SHC19" s="83"/>
      <c r="SHD19" s="83"/>
      <c r="SHE19" s="83"/>
      <c r="SHF19" s="83"/>
      <c r="SHG19" s="83"/>
      <c r="SHH19" s="83"/>
      <c r="SHI19" s="83"/>
      <c r="SHJ19" s="83"/>
      <c r="SHK19" s="83"/>
      <c r="SHL19" s="83"/>
      <c r="SHM19" s="83"/>
      <c r="SHN19" s="83"/>
      <c r="SHO19" s="83"/>
      <c r="SHP19" s="83"/>
      <c r="SHQ19" s="83"/>
      <c r="SHR19" s="83"/>
      <c r="SHS19" s="83"/>
      <c r="SHT19" s="83"/>
      <c r="SHU19" s="83"/>
      <c r="SHV19" s="83"/>
      <c r="SHW19" s="83"/>
      <c r="SHX19" s="83"/>
      <c r="SHY19" s="83"/>
      <c r="SHZ19" s="83"/>
      <c r="SIA19" s="83"/>
      <c r="SIB19" s="83"/>
      <c r="SIC19" s="83"/>
      <c r="SID19" s="83"/>
      <c r="SIE19" s="83"/>
      <c r="SIF19" s="83"/>
      <c r="SIG19" s="83"/>
      <c r="SIH19" s="83"/>
      <c r="SII19" s="83"/>
      <c r="SIJ19" s="83"/>
      <c r="SIK19" s="83"/>
      <c r="SIL19" s="83"/>
      <c r="SIM19" s="83"/>
      <c r="SIN19" s="83"/>
      <c r="SIO19" s="83"/>
      <c r="SIP19" s="83"/>
      <c r="SIQ19" s="83"/>
      <c r="SIR19" s="83"/>
      <c r="SIS19" s="83"/>
      <c r="SIT19" s="83"/>
      <c r="SIU19" s="83"/>
      <c r="SIV19" s="83"/>
      <c r="SIW19" s="83"/>
      <c r="SIX19" s="83"/>
      <c r="SIY19" s="83"/>
      <c r="SIZ19" s="83"/>
      <c r="SJA19" s="83"/>
      <c r="SJB19" s="83"/>
      <c r="SJC19" s="83"/>
      <c r="SJD19" s="83"/>
      <c r="SJE19" s="83"/>
      <c r="SJF19" s="83"/>
      <c r="SJG19" s="83"/>
      <c r="SJH19" s="83"/>
      <c r="SJI19" s="83"/>
      <c r="SJJ19" s="83"/>
      <c r="SJK19" s="83"/>
      <c r="SJL19" s="83"/>
      <c r="SJM19" s="83"/>
      <c r="SJN19" s="83"/>
      <c r="SJO19" s="83"/>
      <c r="SJP19" s="83"/>
      <c r="SJQ19" s="83"/>
      <c r="SJR19" s="83"/>
      <c r="SJS19" s="83"/>
      <c r="SJT19" s="83"/>
      <c r="SJU19" s="83"/>
      <c r="SJV19" s="83"/>
      <c r="SJW19" s="83"/>
      <c r="SJX19" s="83"/>
      <c r="SJY19" s="83"/>
      <c r="SJZ19" s="83"/>
      <c r="SKA19" s="83"/>
      <c r="SKB19" s="83"/>
      <c r="SKC19" s="83"/>
      <c r="SKD19" s="83"/>
      <c r="SKE19" s="83"/>
      <c r="SKF19" s="83"/>
      <c r="SKG19" s="83"/>
      <c r="SKH19" s="83"/>
      <c r="SKI19" s="83"/>
      <c r="SKJ19" s="83"/>
      <c r="SKK19" s="83"/>
      <c r="SKL19" s="83"/>
      <c r="SKM19" s="83"/>
      <c r="SKN19" s="83"/>
      <c r="SKO19" s="83"/>
      <c r="SKP19" s="83"/>
      <c r="SKQ19" s="83"/>
      <c r="SKR19" s="83"/>
      <c r="SKS19" s="83"/>
      <c r="SKT19" s="83"/>
      <c r="SKU19" s="83"/>
      <c r="SKV19" s="83"/>
      <c r="SKW19" s="83"/>
      <c r="SKX19" s="83"/>
      <c r="SKY19" s="83"/>
      <c r="SKZ19" s="83"/>
      <c r="SLA19" s="83"/>
      <c r="SLB19" s="83"/>
      <c r="SLC19" s="83"/>
      <c r="SLD19" s="83"/>
      <c r="SLE19" s="83"/>
      <c r="SLF19" s="83"/>
      <c r="SLG19" s="83"/>
      <c r="SLH19" s="83"/>
      <c r="SLI19" s="83"/>
      <c r="SLJ19" s="83"/>
      <c r="SLK19" s="83"/>
      <c r="SLL19" s="83"/>
      <c r="SLM19" s="83"/>
      <c r="SLN19" s="83"/>
      <c r="SLO19" s="83"/>
      <c r="SLP19" s="83"/>
      <c r="SLQ19" s="83"/>
      <c r="SLR19" s="83"/>
      <c r="SLS19" s="83"/>
      <c r="SLT19" s="83"/>
      <c r="SLU19" s="83"/>
      <c r="SLV19" s="83"/>
      <c r="SLW19" s="83"/>
      <c r="SLX19" s="83"/>
      <c r="SLY19" s="83"/>
      <c r="SLZ19" s="83"/>
      <c r="SMA19" s="83"/>
      <c r="SMB19" s="83"/>
      <c r="SMC19" s="83"/>
      <c r="SMD19" s="83"/>
      <c r="SME19" s="83"/>
      <c r="SMF19" s="83"/>
      <c r="SMG19" s="83"/>
      <c r="SMH19" s="83"/>
      <c r="SMI19" s="83"/>
      <c r="SMJ19" s="83"/>
      <c r="SMK19" s="83"/>
      <c r="SML19" s="83"/>
      <c r="SMM19" s="83"/>
      <c r="SMN19" s="83"/>
      <c r="SMO19" s="83"/>
      <c r="SMP19" s="83"/>
      <c r="SMQ19" s="83"/>
      <c r="SMR19" s="83"/>
      <c r="SMS19" s="83"/>
      <c r="SMT19" s="83"/>
      <c r="SMU19" s="83"/>
      <c r="SMV19" s="83"/>
      <c r="SMW19" s="83"/>
      <c r="SMX19" s="83"/>
      <c r="SMY19" s="83"/>
      <c r="SMZ19" s="83"/>
      <c r="SNA19" s="83"/>
      <c r="SNB19" s="83"/>
      <c r="SNC19" s="83"/>
      <c r="SND19" s="83"/>
      <c r="SNE19" s="83"/>
      <c r="SNF19" s="83"/>
      <c r="SNG19" s="83"/>
      <c r="SNH19" s="83"/>
      <c r="SNI19" s="83"/>
      <c r="SNJ19" s="83"/>
      <c r="SNK19" s="83"/>
      <c r="SNL19" s="83"/>
      <c r="SNM19" s="83"/>
      <c r="SNN19" s="83"/>
      <c r="SNO19" s="83"/>
      <c r="SNP19" s="83"/>
      <c r="SNQ19" s="83"/>
      <c r="SNR19" s="83"/>
      <c r="SNS19" s="83"/>
      <c r="SNT19" s="83"/>
      <c r="SNU19" s="83"/>
      <c r="SNV19" s="83"/>
      <c r="SNW19" s="83"/>
      <c r="SNX19" s="83"/>
      <c r="SNY19" s="83"/>
      <c r="SNZ19" s="83"/>
      <c r="SOA19" s="83"/>
      <c r="SOB19" s="83"/>
      <c r="SOC19" s="83"/>
      <c r="SOD19" s="83"/>
      <c r="SOE19" s="83"/>
      <c r="SOF19" s="83"/>
      <c r="SOG19" s="83"/>
      <c r="SOH19" s="83"/>
      <c r="SOI19" s="83"/>
      <c r="SOJ19" s="83"/>
      <c r="SOK19" s="83"/>
      <c r="SOL19" s="83"/>
      <c r="SOM19" s="83"/>
      <c r="SON19" s="83"/>
      <c r="SOO19" s="83"/>
      <c r="SOP19" s="83"/>
      <c r="SOQ19" s="83"/>
      <c r="SOR19" s="83"/>
      <c r="SOS19" s="83"/>
      <c r="SOT19" s="83"/>
      <c r="SOU19" s="83"/>
      <c r="SOV19" s="83"/>
      <c r="SOW19" s="83"/>
      <c r="SOX19" s="83"/>
      <c r="SOY19" s="83"/>
      <c r="SOZ19" s="83"/>
      <c r="SPA19" s="83"/>
      <c r="SPB19" s="83"/>
      <c r="SPC19" s="83"/>
      <c r="SPD19" s="83"/>
      <c r="SPE19" s="83"/>
      <c r="SPF19" s="83"/>
      <c r="SPG19" s="83"/>
      <c r="SPH19" s="83"/>
      <c r="SPI19" s="83"/>
      <c r="SPJ19" s="83"/>
      <c r="SPK19" s="83"/>
      <c r="SPL19" s="83"/>
      <c r="SPM19" s="83"/>
      <c r="SPN19" s="83"/>
      <c r="SPO19" s="83"/>
      <c r="SPP19" s="83"/>
      <c r="SPQ19" s="83"/>
      <c r="SPR19" s="83"/>
      <c r="SPS19" s="83"/>
      <c r="SPT19" s="83"/>
      <c r="SPU19" s="83"/>
      <c r="SPV19" s="83"/>
      <c r="SPW19" s="83"/>
      <c r="SPX19" s="83"/>
      <c r="SPY19" s="83"/>
      <c r="SPZ19" s="83"/>
      <c r="SQA19" s="83"/>
      <c r="SQB19" s="83"/>
      <c r="SQC19" s="83"/>
      <c r="SQD19" s="83"/>
      <c r="SQE19" s="83"/>
      <c r="SQF19" s="83"/>
      <c r="SQG19" s="83"/>
      <c r="SQH19" s="83"/>
      <c r="SQI19" s="83"/>
      <c r="SQJ19" s="83"/>
      <c r="SQK19" s="83"/>
      <c r="SQL19" s="83"/>
      <c r="SQM19" s="83"/>
      <c r="SQN19" s="83"/>
      <c r="SQO19" s="83"/>
      <c r="SQP19" s="83"/>
      <c r="SQQ19" s="83"/>
      <c r="SQR19" s="83"/>
      <c r="SQS19" s="83"/>
      <c r="SQT19" s="83"/>
      <c r="SQU19" s="83"/>
      <c r="SQV19" s="83"/>
      <c r="SQW19" s="83"/>
      <c r="SQX19" s="83"/>
      <c r="SQY19" s="83"/>
      <c r="SQZ19" s="83"/>
      <c r="SRA19" s="83"/>
      <c r="SRB19" s="83"/>
      <c r="SRC19" s="83"/>
      <c r="SRD19" s="83"/>
      <c r="SRE19" s="83"/>
      <c r="SRF19" s="83"/>
      <c r="SRG19" s="83"/>
      <c r="SRH19" s="83"/>
      <c r="SRI19" s="83"/>
      <c r="SRJ19" s="83"/>
      <c r="SRK19" s="83"/>
      <c r="SRL19" s="83"/>
      <c r="SRM19" s="83"/>
      <c r="SRN19" s="83"/>
      <c r="SRO19" s="83"/>
      <c r="SRP19" s="83"/>
      <c r="SRQ19" s="83"/>
      <c r="SRR19" s="83"/>
      <c r="SRS19" s="83"/>
      <c r="SRT19" s="83"/>
      <c r="SRU19" s="83"/>
      <c r="SRV19" s="83"/>
      <c r="SRW19" s="83"/>
      <c r="SRX19" s="83"/>
      <c r="SRY19" s="83"/>
      <c r="SRZ19" s="83"/>
      <c r="SSA19" s="83"/>
      <c r="SSB19" s="83"/>
      <c r="SSC19" s="83"/>
      <c r="SSD19" s="83"/>
      <c r="SSE19" s="83"/>
      <c r="SSF19" s="83"/>
      <c r="SSG19" s="83"/>
      <c r="SSH19" s="83"/>
      <c r="SSI19" s="83"/>
      <c r="SSJ19" s="83"/>
      <c r="SSK19" s="83"/>
      <c r="SSL19" s="83"/>
      <c r="SSM19" s="83"/>
      <c r="SSN19" s="83"/>
      <c r="SSO19" s="83"/>
      <c r="SSP19" s="83"/>
      <c r="SSQ19" s="83"/>
      <c r="SSR19" s="83"/>
      <c r="SSS19" s="83"/>
      <c r="SST19" s="83"/>
      <c r="SSU19" s="83"/>
      <c r="SSV19" s="83"/>
      <c r="SSW19" s="83"/>
      <c r="SSX19" s="83"/>
      <c r="SSY19" s="83"/>
      <c r="SSZ19" s="83"/>
      <c r="STA19" s="83"/>
      <c r="STB19" s="83"/>
      <c r="STC19" s="83"/>
      <c r="STD19" s="83"/>
      <c r="STE19" s="83"/>
      <c r="STF19" s="83"/>
      <c r="STG19" s="83"/>
      <c r="STH19" s="83"/>
      <c r="STI19" s="83"/>
      <c r="STJ19" s="83"/>
      <c r="STK19" s="83"/>
      <c r="STL19" s="83"/>
      <c r="STM19" s="83"/>
      <c r="STN19" s="83"/>
      <c r="STO19" s="83"/>
      <c r="STP19" s="83"/>
      <c r="STQ19" s="83"/>
      <c r="STR19" s="83"/>
      <c r="STS19" s="83"/>
      <c r="STT19" s="83"/>
      <c r="STU19" s="83"/>
      <c r="STV19" s="83"/>
      <c r="STW19" s="83"/>
      <c r="STX19" s="83"/>
      <c r="STY19" s="83"/>
      <c r="STZ19" s="83"/>
      <c r="SUA19" s="83"/>
      <c r="SUB19" s="83"/>
      <c r="SUC19" s="83"/>
      <c r="SUD19" s="83"/>
      <c r="SUE19" s="83"/>
      <c r="SUF19" s="83"/>
      <c r="SUG19" s="83"/>
      <c r="SUH19" s="83"/>
      <c r="SUI19" s="83"/>
      <c r="SUJ19" s="83"/>
      <c r="SUK19" s="83"/>
      <c r="SUL19" s="83"/>
      <c r="SUM19" s="83"/>
      <c r="SUN19" s="83"/>
      <c r="SUO19" s="83"/>
      <c r="SUP19" s="83"/>
      <c r="SUQ19" s="83"/>
      <c r="SUR19" s="83"/>
      <c r="SUS19" s="83"/>
      <c r="SUT19" s="83"/>
      <c r="SUU19" s="83"/>
      <c r="SUV19" s="83"/>
      <c r="SUW19" s="83"/>
      <c r="SUX19" s="83"/>
      <c r="SUY19" s="83"/>
      <c r="SUZ19" s="83"/>
      <c r="SVA19" s="83"/>
      <c r="SVB19" s="83"/>
      <c r="SVC19" s="83"/>
      <c r="SVD19" s="83"/>
      <c r="SVE19" s="83"/>
      <c r="SVF19" s="83"/>
      <c r="SVG19" s="83"/>
      <c r="SVH19" s="83"/>
      <c r="SVI19" s="83"/>
      <c r="SVJ19" s="83"/>
      <c r="SVK19" s="83"/>
      <c r="SVL19" s="83"/>
      <c r="SVM19" s="83"/>
      <c r="SVN19" s="83"/>
      <c r="SVO19" s="83"/>
      <c r="SVP19" s="83"/>
      <c r="SVQ19" s="83"/>
      <c r="SVR19" s="83"/>
      <c r="SVS19" s="83"/>
      <c r="SVT19" s="83"/>
      <c r="SVU19" s="83"/>
      <c r="SVV19" s="83"/>
      <c r="SVW19" s="83"/>
      <c r="SVX19" s="83"/>
      <c r="SVY19" s="83"/>
      <c r="SVZ19" s="83"/>
      <c r="SWA19" s="83"/>
      <c r="SWB19" s="83"/>
      <c r="SWC19" s="83"/>
      <c r="SWD19" s="83"/>
      <c r="SWE19" s="83"/>
      <c r="SWF19" s="83"/>
      <c r="SWG19" s="83"/>
      <c r="SWH19" s="83"/>
      <c r="SWI19" s="83"/>
      <c r="SWJ19" s="83"/>
      <c r="SWK19" s="83"/>
      <c r="SWL19" s="83"/>
      <c r="SWM19" s="83"/>
      <c r="SWN19" s="83"/>
      <c r="SWO19" s="83"/>
      <c r="SWP19" s="83"/>
      <c r="SWQ19" s="83"/>
      <c r="SWR19" s="83"/>
      <c r="SWS19" s="83"/>
      <c r="SWT19" s="83"/>
      <c r="SWU19" s="83"/>
      <c r="SWV19" s="83"/>
      <c r="SWW19" s="83"/>
      <c r="SWX19" s="83"/>
      <c r="SWY19" s="83"/>
      <c r="SWZ19" s="83"/>
      <c r="SXA19" s="83"/>
      <c r="SXB19" s="83"/>
      <c r="SXC19" s="83"/>
      <c r="SXD19" s="83"/>
      <c r="SXE19" s="83"/>
      <c r="SXF19" s="83"/>
      <c r="SXG19" s="83"/>
      <c r="SXH19" s="83"/>
      <c r="SXI19" s="83"/>
      <c r="SXJ19" s="83"/>
      <c r="SXK19" s="83"/>
      <c r="SXL19" s="83"/>
      <c r="SXM19" s="83"/>
      <c r="SXN19" s="83"/>
      <c r="SXO19" s="83"/>
      <c r="SXP19" s="83"/>
      <c r="SXQ19" s="83"/>
      <c r="SXR19" s="83"/>
      <c r="SXS19" s="83"/>
      <c r="SXT19" s="83"/>
      <c r="SXU19" s="83"/>
      <c r="SXV19" s="83"/>
      <c r="SXW19" s="83"/>
      <c r="SXX19" s="83"/>
      <c r="SXY19" s="83"/>
      <c r="SXZ19" s="83"/>
      <c r="SYA19" s="83"/>
      <c r="SYB19" s="83"/>
      <c r="SYC19" s="83"/>
      <c r="SYD19" s="83"/>
      <c r="SYE19" s="83"/>
      <c r="SYF19" s="83"/>
      <c r="SYG19" s="83"/>
      <c r="SYH19" s="83"/>
      <c r="SYI19" s="83"/>
      <c r="SYJ19" s="83"/>
      <c r="SYK19" s="83"/>
      <c r="SYL19" s="83"/>
      <c r="SYM19" s="83"/>
      <c r="SYN19" s="83"/>
      <c r="SYO19" s="83"/>
      <c r="SYP19" s="83"/>
      <c r="SYQ19" s="83"/>
      <c r="SYR19" s="83"/>
      <c r="SYS19" s="83"/>
      <c r="SYT19" s="83"/>
      <c r="SYU19" s="83"/>
      <c r="SYV19" s="83"/>
      <c r="SYW19" s="83"/>
      <c r="SYX19" s="83"/>
      <c r="SYY19" s="83"/>
      <c r="SYZ19" s="83"/>
      <c r="SZA19" s="83"/>
      <c r="SZB19" s="83"/>
      <c r="SZC19" s="83"/>
      <c r="SZD19" s="83"/>
      <c r="SZE19" s="83"/>
      <c r="SZF19" s="83"/>
      <c r="SZG19" s="83"/>
      <c r="SZH19" s="83"/>
      <c r="SZI19" s="83"/>
      <c r="SZJ19" s="83"/>
      <c r="SZK19" s="83"/>
      <c r="SZL19" s="83"/>
      <c r="SZM19" s="83"/>
      <c r="SZN19" s="83"/>
      <c r="SZO19" s="83"/>
      <c r="SZP19" s="83"/>
      <c r="SZQ19" s="83"/>
      <c r="SZR19" s="83"/>
      <c r="SZS19" s="83"/>
      <c r="SZT19" s="83"/>
      <c r="SZU19" s="83"/>
      <c r="SZV19" s="83"/>
      <c r="SZW19" s="83"/>
      <c r="SZX19" s="83"/>
      <c r="SZY19" s="83"/>
      <c r="SZZ19" s="83"/>
      <c r="TAA19" s="83"/>
      <c r="TAB19" s="83"/>
      <c r="TAC19" s="83"/>
      <c r="TAD19" s="83"/>
      <c r="TAE19" s="83"/>
      <c r="TAF19" s="83"/>
      <c r="TAG19" s="83"/>
      <c r="TAH19" s="83"/>
      <c r="TAI19" s="83"/>
      <c r="TAJ19" s="83"/>
      <c r="TAK19" s="83"/>
      <c r="TAL19" s="83"/>
      <c r="TAM19" s="83"/>
      <c r="TAN19" s="83"/>
      <c r="TAO19" s="83"/>
      <c r="TAP19" s="83"/>
      <c r="TAQ19" s="83"/>
      <c r="TAR19" s="83"/>
      <c r="TAS19" s="83"/>
      <c r="TAT19" s="83"/>
      <c r="TAU19" s="83"/>
      <c r="TAV19" s="83"/>
      <c r="TAW19" s="83"/>
      <c r="TAX19" s="83"/>
      <c r="TAY19" s="83"/>
      <c r="TAZ19" s="83"/>
      <c r="TBA19" s="83"/>
      <c r="TBB19" s="83"/>
      <c r="TBC19" s="83"/>
      <c r="TBD19" s="83"/>
      <c r="TBE19" s="83"/>
      <c r="TBF19" s="83"/>
      <c r="TBG19" s="83"/>
      <c r="TBH19" s="83"/>
      <c r="TBI19" s="83"/>
      <c r="TBJ19" s="83"/>
      <c r="TBK19" s="83"/>
      <c r="TBL19" s="83"/>
      <c r="TBM19" s="83"/>
      <c r="TBN19" s="83"/>
      <c r="TBO19" s="83"/>
      <c r="TBP19" s="83"/>
      <c r="TBQ19" s="83"/>
      <c r="TBR19" s="83"/>
      <c r="TBS19" s="83"/>
      <c r="TBT19" s="83"/>
      <c r="TBU19" s="83"/>
      <c r="TBV19" s="83"/>
      <c r="TBW19" s="83"/>
      <c r="TBX19" s="83"/>
      <c r="TBY19" s="83"/>
      <c r="TBZ19" s="83"/>
      <c r="TCA19" s="83"/>
      <c r="TCB19" s="83"/>
      <c r="TCC19" s="83"/>
      <c r="TCD19" s="83"/>
      <c r="TCE19" s="83"/>
      <c r="TCF19" s="83"/>
      <c r="TCG19" s="83"/>
      <c r="TCH19" s="83"/>
      <c r="TCI19" s="83"/>
      <c r="TCJ19" s="83"/>
      <c r="TCK19" s="83"/>
      <c r="TCL19" s="83"/>
      <c r="TCM19" s="83"/>
      <c r="TCN19" s="83"/>
      <c r="TCO19" s="83"/>
      <c r="TCP19" s="83"/>
      <c r="TCQ19" s="83"/>
      <c r="TCR19" s="83"/>
      <c r="TCS19" s="83"/>
      <c r="TCT19" s="83"/>
      <c r="TCU19" s="83"/>
      <c r="TCV19" s="83"/>
      <c r="TCW19" s="83"/>
      <c r="TCX19" s="83"/>
      <c r="TCY19" s="83"/>
      <c r="TCZ19" s="83"/>
      <c r="TDA19" s="83"/>
      <c r="TDB19" s="83"/>
      <c r="TDC19" s="83"/>
      <c r="TDD19" s="83"/>
      <c r="TDE19" s="83"/>
      <c r="TDF19" s="83"/>
      <c r="TDG19" s="83"/>
      <c r="TDH19" s="83"/>
      <c r="TDI19" s="83"/>
      <c r="TDJ19" s="83"/>
      <c r="TDK19" s="83"/>
      <c r="TDL19" s="83"/>
      <c r="TDM19" s="83"/>
      <c r="TDN19" s="83"/>
      <c r="TDO19" s="83"/>
      <c r="TDP19" s="83"/>
      <c r="TDQ19" s="83"/>
      <c r="TDR19" s="83"/>
      <c r="TDS19" s="83"/>
      <c r="TDT19" s="83"/>
      <c r="TDU19" s="83"/>
      <c r="TDV19" s="83"/>
      <c r="TDW19" s="83"/>
      <c r="TDX19" s="83"/>
      <c r="TDY19" s="83"/>
      <c r="TDZ19" s="83"/>
      <c r="TEA19" s="83"/>
      <c r="TEB19" s="83"/>
      <c r="TEC19" s="83"/>
      <c r="TED19" s="83"/>
      <c r="TEE19" s="83"/>
      <c r="TEF19" s="83"/>
      <c r="TEG19" s="83"/>
      <c r="TEH19" s="83"/>
      <c r="TEI19" s="83"/>
      <c r="TEJ19" s="83"/>
      <c r="TEK19" s="83"/>
      <c r="TEL19" s="83"/>
      <c r="TEM19" s="83"/>
      <c r="TEN19" s="83"/>
      <c r="TEO19" s="83"/>
      <c r="TEP19" s="83"/>
      <c r="TEQ19" s="83"/>
      <c r="TER19" s="83"/>
      <c r="TES19" s="83"/>
      <c r="TET19" s="83"/>
      <c r="TEU19" s="83"/>
      <c r="TEV19" s="83"/>
      <c r="TEW19" s="83"/>
      <c r="TEX19" s="83"/>
      <c r="TEY19" s="83"/>
      <c r="TEZ19" s="83"/>
      <c r="TFA19" s="83"/>
      <c r="TFB19" s="83"/>
      <c r="TFC19" s="83"/>
      <c r="TFD19" s="83"/>
      <c r="TFE19" s="83"/>
      <c r="TFF19" s="83"/>
      <c r="TFG19" s="83"/>
      <c r="TFH19" s="83"/>
      <c r="TFI19" s="83"/>
      <c r="TFJ19" s="83"/>
      <c r="TFK19" s="83"/>
      <c r="TFL19" s="83"/>
      <c r="TFM19" s="83"/>
      <c r="TFN19" s="83"/>
      <c r="TFO19" s="83"/>
      <c r="TFP19" s="83"/>
      <c r="TFQ19" s="83"/>
      <c r="TFR19" s="83"/>
      <c r="TFS19" s="83"/>
      <c r="TFT19" s="83"/>
      <c r="TFU19" s="83"/>
      <c r="TFV19" s="83"/>
      <c r="TFW19" s="83"/>
      <c r="TFX19" s="83"/>
      <c r="TFY19" s="83"/>
      <c r="TFZ19" s="83"/>
      <c r="TGA19" s="83"/>
      <c r="TGB19" s="83"/>
      <c r="TGC19" s="83"/>
      <c r="TGD19" s="83"/>
      <c r="TGE19" s="83"/>
      <c r="TGF19" s="83"/>
      <c r="TGG19" s="83"/>
      <c r="TGH19" s="83"/>
      <c r="TGI19" s="83"/>
      <c r="TGJ19" s="83"/>
      <c r="TGK19" s="83"/>
      <c r="TGL19" s="83"/>
      <c r="TGM19" s="83"/>
      <c r="TGN19" s="83"/>
      <c r="TGO19" s="83"/>
      <c r="TGP19" s="83"/>
      <c r="TGQ19" s="83"/>
      <c r="TGR19" s="83"/>
      <c r="TGS19" s="83"/>
      <c r="TGT19" s="83"/>
      <c r="TGU19" s="83"/>
      <c r="TGV19" s="83"/>
      <c r="TGW19" s="83"/>
      <c r="TGX19" s="83"/>
      <c r="TGY19" s="83"/>
      <c r="TGZ19" s="83"/>
      <c r="THA19" s="83"/>
      <c r="THB19" s="83"/>
      <c r="THC19" s="83"/>
      <c r="THD19" s="83"/>
      <c r="THE19" s="83"/>
      <c r="THF19" s="83"/>
      <c r="THG19" s="83"/>
      <c r="THH19" s="83"/>
      <c r="THI19" s="83"/>
      <c r="THJ19" s="83"/>
      <c r="THK19" s="83"/>
      <c r="THL19" s="83"/>
      <c r="THM19" s="83"/>
      <c r="THN19" s="83"/>
      <c r="THO19" s="83"/>
      <c r="THP19" s="83"/>
      <c r="THQ19" s="83"/>
      <c r="THR19" s="83"/>
      <c r="THS19" s="83"/>
      <c r="THT19" s="83"/>
      <c r="THU19" s="83"/>
      <c r="THV19" s="83"/>
      <c r="THW19" s="83"/>
      <c r="THX19" s="83"/>
      <c r="THY19" s="83"/>
      <c r="THZ19" s="83"/>
      <c r="TIA19" s="83"/>
      <c r="TIB19" s="83"/>
      <c r="TIC19" s="83"/>
      <c r="TID19" s="83"/>
      <c r="TIE19" s="83"/>
      <c r="TIF19" s="83"/>
      <c r="TIG19" s="83"/>
      <c r="TIH19" s="83"/>
      <c r="TII19" s="83"/>
      <c r="TIJ19" s="83"/>
      <c r="TIK19" s="83"/>
      <c r="TIL19" s="83"/>
      <c r="TIM19" s="83"/>
      <c r="TIN19" s="83"/>
      <c r="TIO19" s="83"/>
      <c r="TIP19" s="83"/>
      <c r="TIQ19" s="83"/>
      <c r="TIR19" s="83"/>
      <c r="TIS19" s="83"/>
      <c r="TIT19" s="83"/>
      <c r="TIU19" s="83"/>
      <c r="TIV19" s="83"/>
      <c r="TIW19" s="83"/>
      <c r="TIX19" s="83"/>
      <c r="TIY19" s="83"/>
      <c r="TIZ19" s="83"/>
      <c r="TJA19" s="83"/>
      <c r="TJB19" s="83"/>
      <c r="TJC19" s="83"/>
      <c r="TJD19" s="83"/>
      <c r="TJE19" s="83"/>
      <c r="TJF19" s="83"/>
      <c r="TJG19" s="83"/>
      <c r="TJH19" s="83"/>
      <c r="TJI19" s="83"/>
      <c r="TJJ19" s="83"/>
      <c r="TJK19" s="83"/>
      <c r="TJL19" s="83"/>
      <c r="TJM19" s="83"/>
      <c r="TJN19" s="83"/>
      <c r="TJO19" s="83"/>
      <c r="TJP19" s="83"/>
      <c r="TJQ19" s="83"/>
      <c r="TJR19" s="83"/>
      <c r="TJS19" s="83"/>
      <c r="TJT19" s="83"/>
      <c r="TJU19" s="83"/>
      <c r="TJV19" s="83"/>
      <c r="TJW19" s="83"/>
      <c r="TJX19" s="83"/>
      <c r="TJY19" s="83"/>
      <c r="TJZ19" s="83"/>
      <c r="TKA19" s="83"/>
      <c r="TKB19" s="83"/>
      <c r="TKC19" s="83"/>
      <c r="TKD19" s="83"/>
      <c r="TKE19" s="83"/>
      <c r="TKF19" s="83"/>
      <c r="TKG19" s="83"/>
      <c r="TKH19" s="83"/>
      <c r="TKI19" s="83"/>
      <c r="TKJ19" s="83"/>
      <c r="TKK19" s="83"/>
      <c r="TKL19" s="83"/>
      <c r="TKM19" s="83"/>
      <c r="TKN19" s="83"/>
      <c r="TKO19" s="83"/>
      <c r="TKP19" s="83"/>
      <c r="TKQ19" s="83"/>
      <c r="TKR19" s="83"/>
      <c r="TKS19" s="83"/>
      <c r="TKT19" s="83"/>
      <c r="TKU19" s="83"/>
      <c r="TKV19" s="83"/>
      <c r="TKW19" s="83"/>
      <c r="TKX19" s="83"/>
      <c r="TKY19" s="83"/>
      <c r="TKZ19" s="83"/>
      <c r="TLA19" s="83"/>
      <c r="TLB19" s="83"/>
      <c r="TLC19" s="83"/>
      <c r="TLD19" s="83"/>
      <c r="TLE19" s="83"/>
      <c r="TLF19" s="83"/>
      <c r="TLG19" s="83"/>
      <c r="TLH19" s="83"/>
      <c r="TLI19" s="83"/>
      <c r="TLJ19" s="83"/>
      <c r="TLK19" s="83"/>
      <c r="TLL19" s="83"/>
      <c r="TLM19" s="83"/>
      <c r="TLN19" s="83"/>
      <c r="TLO19" s="83"/>
      <c r="TLP19" s="83"/>
      <c r="TLQ19" s="83"/>
      <c r="TLR19" s="83"/>
      <c r="TLS19" s="83"/>
      <c r="TLT19" s="83"/>
      <c r="TLU19" s="83"/>
      <c r="TLV19" s="83"/>
      <c r="TLW19" s="83"/>
      <c r="TLX19" s="83"/>
      <c r="TLY19" s="83"/>
      <c r="TLZ19" s="83"/>
      <c r="TMA19" s="83"/>
      <c r="TMB19" s="83"/>
      <c r="TMC19" s="83"/>
      <c r="TMD19" s="83"/>
      <c r="TME19" s="83"/>
      <c r="TMF19" s="83"/>
      <c r="TMG19" s="83"/>
      <c r="TMH19" s="83"/>
      <c r="TMI19" s="83"/>
      <c r="TMJ19" s="83"/>
      <c r="TMK19" s="83"/>
      <c r="TML19" s="83"/>
      <c r="TMM19" s="83"/>
      <c r="TMN19" s="83"/>
      <c r="TMO19" s="83"/>
      <c r="TMP19" s="83"/>
      <c r="TMQ19" s="83"/>
      <c r="TMR19" s="83"/>
      <c r="TMS19" s="83"/>
      <c r="TMT19" s="83"/>
      <c r="TMU19" s="83"/>
      <c r="TMV19" s="83"/>
      <c r="TMW19" s="83"/>
      <c r="TMX19" s="83"/>
      <c r="TMY19" s="83"/>
      <c r="TMZ19" s="83"/>
      <c r="TNA19" s="83"/>
      <c r="TNB19" s="83"/>
      <c r="TNC19" s="83"/>
      <c r="TND19" s="83"/>
      <c r="TNE19" s="83"/>
      <c r="TNF19" s="83"/>
      <c r="TNG19" s="83"/>
      <c r="TNH19" s="83"/>
      <c r="TNI19" s="83"/>
      <c r="TNJ19" s="83"/>
      <c r="TNK19" s="83"/>
      <c r="TNL19" s="83"/>
      <c r="TNM19" s="83"/>
      <c r="TNN19" s="83"/>
      <c r="TNO19" s="83"/>
      <c r="TNP19" s="83"/>
      <c r="TNQ19" s="83"/>
      <c r="TNR19" s="83"/>
      <c r="TNS19" s="83"/>
      <c r="TNT19" s="83"/>
      <c r="TNU19" s="83"/>
      <c r="TNV19" s="83"/>
      <c r="TNW19" s="83"/>
      <c r="TNX19" s="83"/>
      <c r="TNY19" s="83"/>
      <c r="TNZ19" s="83"/>
      <c r="TOA19" s="83"/>
      <c r="TOB19" s="83"/>
      <c r="TOC19" s="83"/>
      <c r="TOD19" s="83"/>
      <c r="TOE19" s="83"/>
      <c r="TOF19" s="83"/>
      <c r="TOG19" s="83"/>
      <c r="TOH19" s="83"/>
      <c r="TOI19" s="83"/>
      <c r="TOJ19" s="83"/>
      <c r="TOK19" s="83"/>
      <c r="TOL19" s="83"/>
      <c r="TOM19" s="83"/>
      <c r="TON19" s="83"/>
      <c r="TOO19" s="83"/>
      <c r="TOP19" s="83"/>
      <c r="TOQ19" s="83"/>
      <c r="TOR19" s="83"/>
      <c r="TOS19" s="83"/>
      <c r="TOT19" s="83"/>
      <c r="TOU19" s="83"/>
      <c r="TOV19" s="83"/>
      <c r="TOW19" s="83"/>
      <c r="TOX19" s="83"/>
      <c r="TOY19" s="83"/>
      <c r="TOZ19" s="83"/>
      <c r="TPA19" s="83"/>
      <c r="TPB19" s="83"/>
      <c r="TPC19" s="83"/>
      <c r="TPD19" s="83"/>
      <c r="TPE19" s="83"/>
      <c r="TPF19" s="83"/>
      <c r="TPG19" s="83"/>
      <c r="TPH19" s="83"/>
      <c r="TPI19" s="83"/>
      <c r="TPJ19" s="83"/>
      <c r="TPK19" s="83"/>
      <c r="TPL19" s="83"/>
      <c r="TPM19" s="83"/>
      <c r="TPN19" s="83"/>
      <c r="TPO19" s="83"/>
      <c r="TPP19" s="83"/>
      <c r="TPQ19" s="83"/>
      <c r="TPR19" s="83"/>
      <c r="TPS19" s="83"/>
      <c r="TPT19" s="83"/>
      <c r="TPU19" s="83"/>
      <c r="TPV19" s="83"/>
      <c r="TPW19" s="83"/>
      <c r="TPX19" s="83"/>
      <c r="TPY19" s="83"/>
      <c r="TPZ19" s="83"/>
      <c r="TQA19" s="83"/>
      <c r="TQB19" s="83"/>
      <c r="TQC19" s="83"/>
      <c r="TQD19" s="83"/>
      <c r="TQE19" s="83"/>
      <c r="TQF19" s="83"/>
      <c r="TQG19" s="83"/>
      <c r="TQH19" s="83"/>
      <c r="TQI19" s="83"/>
      <c r="TQJ19" s="83"/>
      <c r="TQK19" s="83"/>
      <c r="TQL19" s="83"/>
      <c r="TQM19" s="83"/>
      <c r="TQN19" s="83"/>
      <c r="TQO19" s="83"/>
      <c r="TQP19" s="83"/>
      <c r="TQQ19" s="83"/>
      <c r="TQR19" s="83"/>
      <c r="TQS19" s="83"/>
      <c r="TQT19" s="83"/>
      <c r="TQU19" s="83"/>
      <c r="TQV19" s="83"/>
      <c r="TQW19" s="83"/>
      <c r="TQX19" s="83"/>
      <c r="TQY19" s="83"/>
      <c r="TQZ19" s="83"/>
      <c r="TRA19" s="83"/>
      <c r="TRB19" s="83"/>
      <c r="TRC19" s="83"/>
      <c r="TRD19" s="83"/>
      <c r="TRE19" s="83"/>
      <c r="TRF19" s="83"/>
      <c r="TRG19" s="83"/>
      <c r="TRH19" s="83"/>
      <c r="TRI19" s="83"/>
      <c r="TRJ19" s="83"/>
      <c r="TRK19" s="83"/>
      <c r="TRL19" s="83"/>
      <c r="TRM19" s="83"/>
      <c r="TRN19" s="83"/>
      <c r="TRO19" s="83"/>
      <c r="TRP19" s="83"/>
      <c r="TRQ19" s="83"/>
      <c r="TRR19" s="83"/>
      <c r="TRS19" s="83"/>
      <c r="TRT19" s="83"/>
      <c r="TRU19" s="83"/>
      <c r="TRV19" s="83"/>
      <c r="TRW19" s="83"/>
      <c r="TRX19" s="83"/>
      <c r="TRY19" s="83"/>
      <c r="TRZ19" s="83"/>
      <c r="TSA19" s="83"/>
      <c r="TSB19" s="83"/>
      <c r="TSC19" s="83"/>
      <c r="TSD19" s="83"/>
      <c r="TSE19" s="83"/>
      <c r="TSF19" s="83"/>
      <c r="TSG19" s="83"/>
      <c r="TSH19" s="83"/>
      <c r="TSI19" s="83"/>
      <c r="TSJ19" s="83"/>
      <c r="TSK19" s="83"/>
      <c r="TSL19" s="83"/>
      <c r="TSM19" s="83"/>
      <c r="TSN19" s="83"/>
      <c r="TSO19" s="83"/>
      <c r="TSP19" s="83"/>
      <c r="TSQ19" s="83"/>
      <c r="TSR19" s="83"/>
      <c r="TSS19" s="83"/>
      <c r="TST19" s="83"/>
      <c r="TSU19" s="83"/>
      <c r="TSV19" s="83"/>
      <c r="TSW19" s="83"/>
      <c r="TSX19" s="83"/>
      <c r="TSY19" s="83"/>
      <c r="TSZ19" s="83"/>
      <c r="TTA19" s="83"/>
      <c r="TTB19" s="83"/>
      <c r="TTC19" s="83"/>
      <c r="TTD19" s="83"/>
      <c r="TTE19" s="83"/>
      <c r="TTF19" s="83"/>
      <c r="TTG19" s="83"/>
      <c r="TTH19" s="83"/>
      <c r="TTI19" s="83"/>
      <c r="TTJ19" s="83"/>
      <c r="TTK19" s="83"/>
      <c r="TTL19" s="83"/>
      <c r="TTM19" s="83"/>
      <c r="TTN19" s="83"/>
      <c r="TTO19" s="83"/>
      <c r="TTP19" s="83"/>
      <c r="TTQ19" s="83"/>
      <c r="TTR19" s="83"/>
      <c r="TTS19" s="83"/>
      <c r="TTT19" s="83"/>
      <c r="TTU19" s="83"/>
      <c r="TTV19" s="83"/>
      <c r="TTW19" s="83"/>
      <c r="TTX19" s="83"/>
      <c r="TTY19" s="83"/>
      <c r="TTZ19" s="83"/>
      <c r="TUA19" s="83"/>
      <c r="TUB19" s="83"/>
      <c r="TUC19" s="83"/>
      <c r="TUD19" s="83"/>
      <c r="TUE19" s="83"/>
      <c r="TUF19" s="83"/>
      <c r="TUG19" s="83"/>
      <c r="TUH19" s="83"/>
      <c r="TUI19" s="83"/>
      <c r="TUJ19" s="83"/>
      <c r="TUK19" s="83"/>
      <c r="TUL19" s="83"/>
      <c r="TUM19" s="83"/>
      <c r="TUN19" s="83"/>
      <c r="TUO19" s="83"/>
      <c r="TUP19" s="83"/>
      <c r="TUQ19" s="83"/>
      <c r="TUR19" s="83"/>
      <c r="TUS19" s="83"/>
      <c r="TUT19" s="83"/>
      <c r="TUU19" s="83"/>
      <c r="TUV19" s="83"/>
      <c r="TUW19" s="83"/>
      <c r="TUX19" s="83"/>
      <c r="TUY19" s="83"/>
      <c r="TUZ19" s="83"/>
      <c r="TVA19" s="83"/>
      <c r="TVB19" s="83"/>
      <c r="TVC19" s="83"/>
      <c r="TVD19" s="83"/>
      <c r="TVE19" s="83"/>
      <c r="TVF19" s="83"/>
      <c r="TVG19" s="83"/>
      <c r="TVH19" s="83"/>
      <c r="TVI19" s="83"/>
      <c r="TVJ19" s="83"/>
      <c r="TVK19" s="83"/>
      <c r="TVL19" s="83"/>
      <c r="TVM19" s="83"/>
      <c r="TVN19" s="83"/>
      <c r="TVO19" s="83"/>
      <c r="TVP19" s="83"/>
      <c r="TVQ19" s="83"/>
      <c r="TVR19" s="83"/>
      <c r="TVS19" s="83"/>
      <c r="TVT19" s="83"/>
      <c r="TVU19" s="83"/>
      <c r="TVV19" s="83"/>
      <c r="TVW19" s="83"/>
      <c r="TVX19" s="83"/>
      <c r="TVY19" s="83"/>
      <c r="TVZ19" s="83"/>
      <c r="TWA19" s="83"/>
      <c r="TWB19" s="83"/>
      <c r="TWC19" s="83"/>
      <c r="TWD19" s="83"/>
      <c r="TWE19" s="83"/>
      <c r="TWF19" s="83"/>
      <c r="TWG19" s="83"/>
      <c r="TWH19" s="83"/>
      <c r="TWI19" s="83"/>
      <c r="TWJ19" s="83"/>
      <c r="TWK19" s="83"/>
      <c r="TWL19" s="83"/>
      <c r="TWM19" s="83"/>
      <c r="TWN19" s="83"/>
      <c r="TWO19" s="83"/>
      <c r="TWP19" s="83"/>
      <c r="TWQ19" s="83"/>
      <c r="TWR19" s="83"/>
      <c r="TWS19" s="83"/>
      <c r="TWT19" s="83"/>
      <c r="TWU19" s="83"/>
      <c r="TWV19" s="83"/>
      <c r="TWW19" s="83"/>
      <c r="TWX19" s="83"/>
      <c r="TWY19" s="83"/>
      <c r="TWZ19" s="83"/>
      <c r="TXA19" s="83"/>
      <c r="TXB19" s="83"/>
      <c r="TXC19" s="83"/>
      <c r="TXD19" s="83"/>
      <c r="TXE19" s="83"/>
      <c r="TXF19" s="83"/>
      <c r="TXG19" s="83"/>
      <c r="TXH19" s="83"/>
      <c r="TXI19" s="83"/>
      <c r="TXJ19" s="83"/>
      <c r="TXK19" s="83"/>
      <c r="TXL19" s="83"/>
      <c r="TXM19" s="83"/>
      <c r="TXN19" s="83"/>
      <c r="TXO19" s="83"/>
      <c r="TXP19" s="83"/>
      <c r="TXQ19" s="83"/>
      <c r="TXR19" s="83"/>
      <c r="TXS19" s="83"/>
      <c r="TXT19" s="83"/>
      <c r="TXU19" s="83"/>
      <c r="TXV19" s="83"/>
      <c r="TXW19" s="83"/>
      <c r="TXX19" s="83"/>
      <c r="TXY19" s="83"/>
      <c r="TXZ19" s="83"/>
      <c r="TYA19" s="83"/>
      <c r="TYB19" s="83"/>
      <c r="TYC19" s="83"/>
      <c r="TYD19" s="83"/>
      <c r="TYE19" s="83"/>
      <c r="TYF19" s="83"/>
      <c r="TYG19" s="83"/>
      <c r="TYH19" s="83"/>
      <c r="TYI19" s="83"/>
      <c r="TYJ19" s="83"/>
      <c r="TYK19" s="83"/>
      <c r="TYL19" s="83"/>
      <c r="TYM19" s="83"/>
      <c r="TYN19" s="83"/>
      <c r="TYO19" s="83"/>
      <c r="TYP19" s="83"/>
      <c r="TYQ19" s="83"/>
      <c r="TYR19" s="83"/>
      <c r="TYS19" s="83"/>
      <c r="TYT19" s="83"/>
      <c r="TYU19" s="83"/>
      <c r="TYV19" s="83"/>
      <c r="TYW19" s="83"/>
      <c r="TYX19" s="83"/>
      <c r="TYY19" s="83"/>
      <c r="TYZ19" s="83"/>
      <c r="TZA19" s="83"/>
      <c r="TZB19" s="83"/>
      <c r="TZC19" s="83"/>
      <c r="TZD19" s="83"/>
      <c r="TZE19" s="83"/>
      <c r="TZF19" s="83"/>
      <c r="TZG19" s="83"/>
      <c r="TZH19" s="83"/>
      <c r="TZI19" s="83"/>
      <c r="TZJ19" s="83"/>
      <c r="TZK19" s="83"/>
      <c r="TZL19" s="83"/>
      <c r="TZM19" s="83"/>
      <c r="TZN19" s="83"/>
      <c r="TZO19" s="83"/>
      <c r="TZP19" s="83"/>
      <c r="TZQ19" s="83"/>
      <c r="TZR19" s="83"/>
      <c r="TZS19" s="83"/>
      <c r="TZT19" s="83"/>
      <c r="TZU19" s="83"/>
      <c r="TZV19" s="83"/>
      <c r="TZW19" s="83"/>
      <c r="TZX19" s="83"/>
      <c r="TZY19" s="83"/>
      <c r="TZZ19" s="83"/>
      <c r="UAA19" s="83"/>
      <c r="UAB19" s="83"/>
      <c r="UAC19" s="83"/>
      <c r="UAD19" s="83"/>
      <c r="UAE19" s="83"/>
      <c r="UAF19" s="83"/>
      <c r="UAG19" s="83"/>
      <c r="UAH19" s="83"/>
      <c r="UAI19" s="83"/>
      <c r="UAJ19" s="83"/>
      <c r="UAK19" s="83"/>
      <c r="UAL19" s="83"/>
      <c r="UAM19" s="83"/>
      <c r="UAN19" s="83"/>
      <c r="UAO19" s="83"/>
      <c r="UAP19" s="83"/>
      <c r="UAQ19" s="83"/>
      <c r="UAR19" s="83"/>
      <c r="UAS19" s="83"/>
      <c r="UAT19" s="83"/>
      <c r="UAU19" s="83"/>
      <c r="UAV19" s="83"/>
      <c r="UAW19" s="83"/>
      <c r="UAX19" s="83"/>
      <c r="UAY19" s="83"/>
      <c r="UAZ19" s="83"/>
      <c r="UBA19" s="83"/>
      <c r="UBB19" s="83"/>
      <c r="UBC19" s="83"/>
      <c r="UBD19" s="83"/>
      <c r="UBE19" s="83"/>
      <c r="UBF19" s="83"/>
      <c r="UBG19" s="83"/>
      <c r="UBH19" s="83"/>
      <c r="UBI19" s="83"/>
      <c r="UBJ19" s="83"/>
      <c r="UBK19" s="83"/>
      <c r="UBL19" s="83"/>
      <c r="UBM19" s="83"/>
      <c r="UBN19" s="83"/>
      <c r="UBO19" s="83"/>
      <c r="UBP19" s="83"/>
      <c r="UBQ19" s="83"/>
      <c r="UBR19" s="83"/>
      <c r="UBS19" s="83"/>
      <c r="UBT19" s="83"/>
      <c r="UBU19" s="83"/>
      <c r="UBV19" s="83"/>
      <c r="UBW19" s="83"/>
      <c r="UBX19" s="83"/>
      <c r="UBY19" s="83"/>
      <c r="UBZ19" s="83"/>
      <c r="UCA19" s="83"/>
      <c r="UCB19" s="83"/>
      <c r="UCC19" s="83"/>
      <c r="UCD19" s="83"/>
      <c r="UCE19" s="83"/>
      <c r="UCF19" s="83"/>
      <c r="UCG19" s="83"/>
      <c r="UCH19" s="83"/>
      <c r="UCI19" s="83"/>
      <c r="UCJ19" s="83"/>
      <c r="UCK19" s="83"/>
      <c r="UCL19" s="83"/>
      <c r="UCM19" s="83"/>
      <c r="UCN19" s="83"/>
      <c r="UCO19" s="83"/>
      <c r="UCP19" s="83"/>
      <c r="UCQ19" s="83"/>
      <c r="UCR19" s="83"/>
      <c r="UCS19" s="83"/>
      <c r="UCT19" s="83"/>
      <c r="UCU19" s="83"/>
      <c r="UCV19" s="83"/>
      <c r="UCW19" s="83"/>
      <c r="UCX19" s="83"/>
      <c r="UCY19" s="83"/>
      <c r="UCZ19" s="83"/>
      <c r="UDA19" s="83"/>
      <c r="UDB19" s="83"/>
      <c r="UDC19" s="83"/>
      <c r="UDD19" s="83"/>
      <c r="UDE19" s="83"/>
      <c r="UDF19" s="83"/>
      <c r="UDG19" s="83"/>
      <c r="UDH19" s="83"/>
      <c r="UDI19" s="83"/>
      <c r="UDJ19" s="83"/>
      <c r="UDK19" s="83"/>
      <c r="UDL19" s="83"/>
      <c r="UDM19" s="83"/>
      <c r="UDN19" s="83"/>
      <c r="UDO19" s="83"/>
      <c r="UDP19" s="83"/>
      <c r="UDQ19" s="83"/>
      <c r="UDR19" s="83"/>
      <c r="UDS19" s="83"/>
      <c r="UDT19" s="83"/>
      <c r="UDU19" s="83"/>
      <c r="UDV19" s="83"/>
      <c r="UDW19" s="83"/>
      <c r="UDX19" s="83"/>
      <c r="UDY19" s="83"/>
      <c r="UDZ19" s="83"/>
      <c r="UEA19" s="83"/>
      <c r="UEB19" s="83"/>
      <c r="UEC19" s="83"/>
      <c r="UED19" s="83"/>
      <c r="UEE19" s="83"/>
      <c r="UEF19" s="83"/>
      <c r="UEG19" s="83"/>
      <c r="UEH19" s="83"/>
      <c r="UEI19" s="83"/>
      <c r="UEJ19" s="83"/>
      <c r="UEK19" s="83"/>
      <c r="UEL19" s="83"/>
      <c r="UEM19" s="83"/>
      <c r="UEN19" s="83"/>
      <c r="UEO19" s="83"/>
      <c r="UEP19" s="83"/>
      <c r="UEQ19" s="83"/>
      <c r="UER19" s="83"/>
      <c r="UES19" s="83"/>
      <c r="UET19" s="83"/>
      <c r="UEU19" s="83"/>
      <c r="UEV19" s="83"/>
      <c r="UEW19" s="83"/>
      <c r="UEX19" s="83"/>
      <c r="UEY19" s="83"/>
      <c r="UEZ19" s="83"/>
      <c r="UFA19" s="83"/>
      <c r="UFB19" s="83"/>
      <c r="UFC19" s="83"/>
      <c r="UFD19" s="83"/>
      <c r="UFE19" s="83"/>
      <c r="UFF19" s="83"/>
      <c r="UFG19" s="83"/>
      <c r="UFH19" s="83"/>
      <c r="UFI19" s="83"/>
      <c r="UFJ19" s="83"/>
      <c r="UFK19" s="83"/>
      <c r="UFL19" s="83"/>
      <c r="UFM19" s="83"/>
      <c r="UFN19" s="83"/>
      <c r="UFO19" s="83"/>
      <c r="UFP19" s="83"/>
      <c r="UFQ19" s="83"/>
      <c r="UFR19" s="83"/>
      <c r="UFS19" s="83"/>
      <c r="UFT19" s="83"/>
      <c r="UFU19" s="83"/>
      <c r="UFV19" s="83"/>
      <c r="UFW19" s="83"/>
      <c r="UFX19" s="83"/>
      <c r="UFY19" s="83"/>
      <c r="UFZ19" s="83"/>
      <c r="UGA19" s="83"/>
      <c r="UGB19" s="83"/>
      <c r="UGC19" s="83"/>
      <c r="UGD19" s="83"/>
      <c r="UGE19" s="83"/>
      <c r="UGF19" s="83"/>
      <c r="UGG19" s="83"/>
      <c r="UGH19" s="83"/>
      <c r="UGI19" s="83"/>
      <c r="UGJ19" s="83"/>
      <c r="UGK19" s="83"/>
      <c r="UGL19" s="83"/>
      <c r="UGM19" s="83"/>
      <c r="UGN19" s="83"/>
      <c r="UGO19" s="83"/>
      <c r="UGP19" s="83"/>
      <c r="UGQ19" s="83"/>
      <c r="UGR19" s="83"/>
      <c r="UGS19" s="83"/>
      <c r="UGT19" s="83"/>
      <c r="UGU19" s="83"/>
      <c r="UGV19" s="83"/>
      <c r="UGW19" s="83"/>
      <c r="UGX19" s="83"/>
      <c r="UGY19" s="83"/>
      <c r="UGZ19" s="83"/>
      <c r="UHA19" s="83"/>
      <c r="UHB19" s="83"/>
      <c r="UHC19" s="83"/>
      <c r="UHD19" s="83"/>
      <c r="UHE19" s="83"/>
      <c r="UHF19" s="83"/>
      <c r="UHG19" s="83"/>
      <c r="UHH19" s="83"/>
      <c r="UHI19" s="83"/>
      <c r="UHJ19" s="83"/>
      <c r="UHK19" s="83"/>
      <c r="UHL19" s="83"/>
      <c r="UHM19" s="83"/>
      <c r="UHN19" s="83"/>
      <c r="UHO19" s="83"/>
      <c r="UHP19" s="83"/>
      <c r="UHQ19" s="83"/>
      <c r="UHR19" s="83"/>
      <c r="UHS19" s="83"/>
      <c r="UHT19" s="83"/>
      <c r="UHU19" s="83"/>
      <c r="UHV19" s="83"/>
      <c r="UHW19" s="83"/>
      <c r="UHX19" s="83"/>
      <c r="UHY19" s="83"/>
      <c r="UHZ19" s="83"/>
      <c r="UIA19" s="83"/>
      <c r="UIB19" s="83"/>
      <c r="UIC19" s="83"/>
      <c r="UID19" s="83"/>
      <c r="UIE19" s="83"/>
      <c r="UIF19" s="83"/>
      <c r="UIG19" s="83"/>
      <c r="UIH19" s="83"/>
      <c r="UII19" s="83"/>
      <c r="UIJ19" s="83"/>
      <c r="UIK19" s="83"/>
      <c r="UIL19" s="83"/>
      <c r="UIM19" s="83"/>
      <c r="UIN19" s="83"/>
      <c r="UIO19" s="83"/>
      <c r="UIP19" s="83"/>
      <c r="UIQ19" s="83"/>
      <c r="UIR19" s="83"/>
      <c r="UIS19" s="83"/>
      <c r="UIT19" s="83"/>
      <c r="UIU19" s="83"/>
      <c r="UIV19" s="83"/>
      <c r="UIW19" s="83"/>
      <c r="UIX19" s="83"/>
      <c r="UIY19" s="83"/>
      <c r="UIZ19" s="83"/>
      <c r="UJA19" s="83"/>
      <c r="UJB19" s="83"/>
      <c r="UJC19" s="83"/>
      <c r="UJD19" s="83"/>
      <c r="UJE19" s="83"/>
      <c r="UJF19" s="83"/>
      <c r="UJG19" s="83"/>
      <c r="UJH19" s="83"/>
      <c r="UJI19" s="83"/>
      <c r="UJJ19" s="83"/>
      <c r="UJK19" s="83"/>
      <c r="UJL19" s="83"/>
      <c r="UJM19" s="83"/>
      <c r="UJN19" s="83"/>
      <c r="UJO19" s="83"/>
      <c r="UJP19" s="83"/>
      <c r="UJQ19" s="83"/>
      <c r="UJR19" s="83"/>
      <c r="UJS19" s="83"/>
      <c r="UJT19" s="83"/>
      <c r="UJU19" s="83"/>
      <c r="UJV19" s="83"/>
      <c r="UJW19" s="83"/>
      <c r="UJX19" s="83"/>
      <c r="UJY19" s="83"/>
      <c r="UJZ19" s="83"/>
      <c r="UKA19" s="83"/>
      <c r="UKB19" s="83"/>
      <c r="UKC19" s="83"/>
      <c r="UKD19" s="83"/>
      <c r="UKE19" s="83"/>
      <c r="UKF19" s="83"/>
      <c r="UKG19" s="83"/>
      <c r="UKH19" s="83"/>
      <c r="UKI19" s="83"/>
      <c r="UKJ19" s="83"/>
      <c r="UKK19" s="83"/>
      <c r="UKL19" s="83"/>
      <c r="UKM19" s="83"/>
      <c r="UKN19" s="83"/>
      <c r="UKO19" s="83"/>
      <c r="UKP19" s="83"/>
      <c r="UKQ19" s="83"/>
      <c r="UKR19" s="83"/>
      <c r="UKS19" s="83"/>
      <c r="UKT19" s="83"/>
      <c r="UKU19" s="83"/>
      <c r="UKV19" s="83"/>
      <c r="UKW19" s="83"/>
      <c r="UKX19" s="83"/>
      <c r="UKY19" s="83"/>
      <c r="UKZ19" s="83"/>
      <c r="ULA19" s="83"/>
      <c r="ULB19" s="83"/>
      <c r="ULC19" s="83"/>
      <c r="ULD19" s="83"/>
      <c r="ULE19" s="83"/>
      <c r="ULF19" s="83"/>
      <c r="ULG19" s="83"/>
      <c r="ULH19" s="83"/>
      <c r="ULI19" s="83"/>
      <c r="ULJ19" s="83"/>
      <c r="ULK19" s="83"/>
      <c r="ULL19" s="83"/>
      <c r="ULM19" s="83"/>
      <c r="ULN19" s="83"/>
      <c r="ULO19" s="83"/>
      <c r="ULP19" s="83"/>
      <c r="ULQ19" s="83"/>
      <c r="ULR19" s="83"/>
      <c r="ULS19" s="83"/>
      <c r="ULT19" s="83"/>
      <c r="ULU19" s="83"/>
      <c r="ULV19" s="83"/>
      <c r="ULW19" s="83"/>
      <c r="ULX19" s="83"/>
      <c r="ULY19" s="83"/>
      <c r="ULZ19" s="83"/>
      <c r="UMA19" s="83"/>
      <c r="UMB19" s="83"/>
      <c r="UMC19" s="83"/>
      <c r="UMD19" s="83"/>
      <c r="UME19" s="83"/>
      <c r="UMF19" s="83"/>
      <c r="UMG19" s="83"/>
      <c r="UMH19" s="83"/>
      <c r="UMI19" s="83"/>
      <c r="UMJ19" s="83"/>
      <c r="UMK19" s="83"/>
      <c r="UML19" s="83"/>
      <c r="UMM19" s="83"/>
      <c r="UMN19" s="83"/>
      <c r="UMO19" s="83"/>
      <c r="UMP19" s="83"/>
      <c r="UMQ19" s="83"/>
      <c r="UMR19" s="83"/>
      <c r="UMS19" s="83"/>
      <c r="UMT19" s="83"/>
      <c r="UMU19" s="83"/>
      <c r="UMV19" s="83"/>
      <c r="UMW19" s="83"/>
      <c r="UMX19" s="83"/>
      <c r="UMY19" s="83"/>
      <c r="UMZ19" s="83"/>
      <c r="UNA19" s="83"/>
      <c r="UNB19" s="83"/>
      <c r="UNC19" s="83"/>
      <c r="UND19" s="83"/>
      <c r="UNE19" s="83"/>
      <c r="UNF19" s="83"/>
      <c r="UNG19" s="83"/>
      <c r="UNH19" s="83"/>
      <c r="UNI19" s="83"/>
      <c r="UNJ19" s="83"/>
      <c r="UNK19" s="83"/>
      <c r="UNL19" s="83"/>
      <c r="UNM19" s="83"/>
      <c r="UNN19" s="83"/>
      <c r="UNO19" s="83"/>
      <c r="UNP19" s="83"/>
      <c r="UNQ19" s="83"/>
      <c r="UNR19" s="83"/>
      <c r="UNS19" s="83"/>
      <c r="UNT19" s="83"/>
      <c r="UNU19" s="83"/>
      <c r="UNV19" s="83"/>
      <c r="UNW19" s="83"/>
      <c r="UNX19" s="83"/>
      <c r="UNY19" s="83"/>
      <c r="UNZ19" s="83"/>
      <c r="UOA19" s="83"/>
      <c r="UOB19" s="83"/>
      <c r="UOC19" s="83"/>
      <c r="UOD19" s="83"/>
      <c r="UOE19" s="83"/>
      <c r="UOF19" s="83"/>
      <c r="UOG19" s="83"/>
      <c r="UOH19" s="83"/>
      <c r="UOI19" s="83"/>
      <c r="UOJ19" s="83"/>
      <c r="UOK19" s="83"/>
      <c r="UOL19" s="83"/>
      <c r="UOM19" s="83"/>
      <c r="UON19" s="83"/>
      <c r="UOO19" s="83"/>
      <c r="UOP19" s="83"/>
      <c r="UOQ19" s="83"/>
      <c r="UOR19" s="83"/>
      <c r="UOS19" s="83"/>
      <c r="UOT19" s="83"/>
      <c r="UOU19" s="83"/>
      <c r="UOV19" s="83"/>
      <c r="UOW19" s="83"/>
      <c r="UOX19" s="83"/>
      <c r="UOY19" s="83"/>
      <c r="UOZ19" s="83"/>
      <c r="UPA19" s="83"/>
      <c r="UPB19" s="83"/>
      <c r="UPC19" s="83"/>
      <c r="UPD19" s="83"/>
      <c r="UPE19" s="83"/>
      <c r="UPF19" s="83"/>
      <c r="UPG19" s="83"/>
      <c r="UPH19" s="83"/>
      <c r="UPI19" s="83"/>
      <c r="UPJ19" s="83"/>
      <c r="UPK19" s="83"/>
      <c r="UPL19" s="83"/>
      <c r="UPM19" s="83"/>
      <c r="UPN19" s="83"/>
      <c r="UPO19" s="83"/>
      <c r="UPP19" s="83"/>
      <c r="UPQ19" s="83"/>
      <c r="UPR19" s="83"/>
      <c r="UPS19" s="83"/>
      <c r="UPT19" s="83"/>
      <c r="UPU19" s="83"/>
      <c r="UPV19" s="83"/>
      <c r="UPW19" s="83"/>
      <c r="UPX19" s="83"/>
      <c r="UPY19" s="83"/>
      <c r="UPZ19" s="83"/>
      <c r="UQA19" s="83"/>
      <c r="UQB19" s="83"/>
      <c r="UQC19" s="83"/>
      <c r="UQD19" s="83"/>
      <c r="UQE19" s="83"/>
      <c r="UQF19" s="83"/>
      <c r="UQG19" s="83"/>
      <c r="UQH19" s="83"/>
      <c r="UQI19" s="83"/>
      <c r="UQJ19" s="83"/>
      <c r="UQK19" s="83"/>
      <c r="UQL19" s="83"/>
      <c r="UQM19" s="83"/>
      <c r="UQN19" s="83"/>
      <c r="UQO19" s="83"/>
      <c r="UQP19" s="83"/>
      <c r="UQQ19" s="83"/>
      <c r="UQR19" s="83"/>
      <c r="UQS19" s="83"/>
      <c r="UQT19" s="83"/>
      <c r="UQU19" s="83"/>
      <c r="UQV19" s="83"/>
      <c r="UQW19" s="83"/>
      <c r="UQX19" s="83"/>
      <c r="UQY19" s="83"/>
      <c r="UQZ19" s="83"/>
      <c r="URA19" s="83"/>
      <c r="URB19" s="83"/>
      <c r="URC19" s="83"/>
      <c r="URD19" s="83"/>
      <c r="URE19" s="83"/>
      <c r="URF19" s="83"/>
      <c r="URG19" s="83"/>
      <c r="URH19" s="83"/>
      <c r="URI19" s="83"/>
      <c r="URJ19" s="83"/>
      <c r="URK19" s="83"/>
      <c r="URL19" s="83"/>
      <c r="URM19" s="83"/>
      <c r="URN19" s="83"/>
      <c r="URO19" s="83"/>
      <c r="URP19" s="83"/>
      <c r="URQ19" s="83"/>
      <c r="URR19" s="83"/>
      <c r="URS19" s="83"/>
      <c r="URT19" s="83"/>
      <c r="URU19" s="83"/>
      <c r="URV19" s="83"/>
      <c r="URW19" s="83"/>
      <c r="URX19" s="83"/>
      <c r="URY19" s="83"/>
      <c r="URZ19" s="83"/>
      <c r="USA19" s="83"/>
      <c r="USB19" s="83"/>
      <c r="USC19" s="83"/>
      <c r="USD19" s="83"/>
      <c r="USE19" s="83"/>
      <c r="USF19" s="83"/>
      <c r="USG19" s="83"/>
      <c r="USH19" s="83"/>
      <c r="USI19" s="83"/>
      <c r="USJ19" s="83"/>
      <c r="USK19" s="83"/>
      <c r="USL19" s="83"/>
      <c r="USM19" s="83"/>
      <c r="USN19" s="83"/>
      <c r="USO19" s="83"/>
      <c r="USP19" s="83"/>
      <c r="USQ19" s="83"/>
      <c r="USR19" s="83"/>
      <c r="USS19" s="83"/>
      <c r="UST19" s="83"/>
      <c r="USU19" s="83"/>
      <c r="USV19" s="83"/>
      <c r="USW19" s="83"/>
      <c r="USX19" s="83"/>
      <c r="USY19" s="83"/>
      <c r="USZ19" s="83"/>
      <c r="UTA19" s="83"/>
      <c r="UTB19" s="83"/>
      <c r="UTC19" s="83"/>
      <c r="UTD19" s="83"/>
      <c r="UTE19" s="83"/>
      <c r="UTF19" s="83"/>
      <c r="UTG19" s="83"/>
      <c r="UTH19" s="83"/>
      <c r="UTI19" s="83"/>
      <c r="UTJ19" s="83"/>
      <c r="UTK19" s="83"/>
      <c r="UTL19" s="83"/>
      <c r="UTM19" s="83"/>
      <c r="UTN19" s="83"/>
      <c r="UTO19" s="83"/>
      <c r="UTP19" s="83"/>
      <c r="UTQ19" s="83"/>
      <c r="UTR19" s="83"/>
      <c r="UTS19" s="83"/>
      <c r="UTT19" s="83"/>
      <c r="UTU19" s="83"/>
      <c r="UTV19" s="83"/>
      <c r="UTW19" s="83"/>
      <c r="UTX19" s="83"/>
      <c r="UTY19" s="83"/>
      <c r="UTZ19" s="83"/>
      <c r="UUA19" s="83"/>
      <c r="UUB19" s="83"/>
      <c r="UUC19" s="83"/>
      <c r="UUD19" s="83"/>
      <c r="UUE19" s="83"/>
      <c r="UUF19" s="83"/>
      <c r="UUG19" s="83"/>
      <c r="UUH19" s="83"/>
      <c r="UUI19" s="83"/>
      <c r="UUJ19" s="83"/>
      <c r="UUK19" s="83"/>
      <c r="UUL19" s="83"/>
      <c r="UUM19" s="83"/>
      <c r="UUN19" s="83"/>
      <c r="UUO19" s="83"/>
      <c r="UUP19" s="83"/>
      <c r="UUQ19" s="83"/>
      <c r="UUR19" s="83"/>
      <c r="UUS19" s="83"/>
      <c r="UUT19" s="83"/>
      <c r="UUU19" s="83"/>
      <c r="UUV19" s="83"/>
      <c r="UUW19" s="83"/>
      <c r="UUX19" s="83"/>
      <c r="UUY19" s="83"/>
      <c r="UUZ19" s="83"/>
      <c r="UVA19" s="83"/>
      <c r="UVB19" s="83"/>
      <c r="UVC19" s="83"/>
      <c r="UVD19" s="83"/>
      <c r="UVE19" s="83"/>
      <c r="UVF19" s="83"/>
      <c r="UVG19" s="83"/>
      <c r="UVH19" s="83"/>
      <c r="UVI19" s="83"/>
      <c r="UVJ19" s="83"/>
      <c r="UVK19" s="83"/>
      <c r="UVL19" s="83"/>
      <c r="UVM19" s="83"/>
      <c r="UVN19" s="83"/>
      <c r="UVO19" s="83"/>
      <c r="UVP19" s="83"/>
      <c r="UVQ19" s="83"/>
      <c r="UVR19" s="83"/>
      <c r="UVS19" s="83"/>
      <c r="UVT19" s="83"/>
      <c r="UVU19" s="83"/>
      <c r="UVV19" s="83"/>
      <c r="UVW19" s="83"/>
      <c r="UVX19" s="83"/>
      <c r="UVY19" s="83"/>
      <c r="UVZ19" s="83"/>
      <c r="UWA19" s="83"/>
      <c r="UWB19" s="83"/>
      <c r="UWC19" s="83"/>
      <c r="UWD19" s="83"/>
      <c r="UWE19" s="83"/>
      <c r="UWF19" s="83"/>
      <c r="UWG19" s="83"/>
      <c r="UWH19" s="83"/>
      <c r="UWI19" s="83"/>
      <c r="UWJ19" s="83"/>
      <c r="UWK19" s="83"/>
      <c r="UWL19" s="83"/>
      <c r="UWM19" s="83"/>
      <c r="UWN19" s="83"/>
      <c r="UWO19" s="83"/>
      <c r="UWP19" s="83"/>
      <c r="UWQ19" s="83"/>
      <c r="UWR19" s="83"/>
      <c r="UWS19" s="83"/>
      <c r="UWT19" s="83"/>
      <c r="UWU19" s="83"/>
      <c r="UWV19" s="83"/>
      <c r="UWW19" s="83"/>
      <c r="UWX19" s="83"/>
      <c r="UWY19" s="83"/>
      <c r="UWZ19" s="83"/>
      <c r="UXA19" s="83"/>
      <c r="UXB19" s="83"/>
      <c r="UXC19" s="83"/>
      <c r="UXD19" s="83"/>
      <c r="UXE19" s="83"/>
      <c r="UXF19" s="83"/>
      <c r="UXG19" s="83"/>
      <c r="UXH19" s="83"/>
      <c r="UXI19" s="83"/>
      <c r="UXJ19" s="83"/>
      <c r="UXK19" s="83"/>
      <c r="UXL19" s="83"/>
      <c r="UXM19" s="83"/>
      <c r="UXN19" s="83"/>
      <c r="UXO19" s="83"/>
      <c r="UXP19" s="83"/>
      <c r="UXQ19" s="83"/>
      <c r="UXR19" s="83"/>
      <c r="UXS19" s="83"/>
      <c r="UXT19" s="83"/>
      <c r="UXU19" s="83"/>
      <c r="UXV19" s="83"/>
      <c r="UXW19" s="83"/>
      <c r="UXX19" s="83"/>
      <c r="UXY19" s="83"/>
      <c r="UXZ19" s="83"/>
      <c r="UYA19" s="83"/>
      <c r="UYB19" s="83"/>
      <c r="UYC19" s="83"/>
      <c r="UYD19" s="83"/>
      <c r="UYE19" s="83"/>
      <c r="UYF19" s="83"/>
      <c r="UYG19" s="83"/>
      <c r="UYH19" s="83"/>
      <c r="UYI19" s="83"/>
      <c r="UYJ19" s="83"/>
      <c r="UYK19" s="83"/>
      <c r="UYL19" s="83"/>
      <c r="UYM19" s="83"/>
      <c r="UYN19" s="83"/>
      <c r="UYO19" s="83"/>
      <c r="UYP19" s="83"/>
      <c r="UYQ19" s="83"/>
      <c r="UYR19" s="83"/>
      <c r="UYS19" s="83"/>
      <c r="UYT19" s="83"/>
      <c r="UYU19" s="83"/>
      <c r="UYV19" s="83"/>
      <c r="UYW19" s="83"/>
      <c r="UYX19" s="83"/>
      <c r="UYY19" s="83"/>
      <c r="UYZ19" s="83"/>
      <c r="UZA19" s="83"/>
      <c r="UZB19" s="83"/>
      <c r="UZC19" s="83"/>
      <c r="UZD19" s="83"/>
      <c r="UZE19" s="83"/>
      <c r="UZF19" s="83"/>
      <c r="UZG19" s="83"/>
      <c r="UZH19" s="83"/>
      <c r="UZI19" s="83"/>
      <c r="UZJ19" s="83"/>
      <c r="UZK19" s="83"/>
      <c r="UZL19" s="83"/>
      <c r="UZM19" s="83"/>
      <c r="UZN19" s="83"/>
      <c r="UZO19" s="83"/>
      <c r="UZP19" s="83"/>
      <c r="UZQ19" s="83"/>
      <c r="UZR19" s="83"/>
      <c r="UZS19" s="83"/>
      <c r="UZT19" s="83"/>
      <c r="UZU19" s="83"/>
      <c r="UZV19" s="83"/>
      <c r="UZW19" s="83"/>
      <c r="UZX19" s="83"/>
      <c r="UZY19" s="83"/>
      <c r="UZZ19" s="83"/>
      <c r="VAA19" s="83"/>
      <c r="VAB19" s="83"/>
      <c r="VAC19" s="83"/>
      <c r="VAD19" s="83"/>
      <c r="VAE19" s="83"/>
      <c r="VAF19" s="83"/>
      <c r="VAG19" s="83"/>
      <c r="VAH19" s="83"/>
      <c r="VAI19" s="83"/>
      <c r="VAJ19" s="83"/>
      <c r="VAK19" s="83"/>
      <c r="VAL19" s="83"/>
      <c r="VAM19" s="83"/>
      <c r="VAN19" s="83"/>
      <c r="VAO19" s="83"/>
      <c r="VAP19" s="83"/>
      <c r="VAQ19" s="83"/>
      <c r="VAR19" s="83"/>
      <c r="VAS19" s="83"/>
      <c r="VAT19" s="83"/>
      <c r="VAU19" s="83"/>
      <c r="VAV19" s="83"/>
      <c r="VAW19" s="83"/>
      <c r="VAX19" s="83"/>
      <c r="VAY19" s="83"/>
      <c r="VAZ19" s="83"/>
      <c r="VBA19" s="83"/>
      <c r="VBB19" s="83"/>
      <c r="VBC19" s="83"/>
      <c r="VBD19" s="83"/>
      <c r="VBE19" s="83"/>
      <c r="VBF19" s="83"/>
      <c r="VBG19" s="83"/>
      <c r="VBH19" s="83"/>
      <c r="VBI19" s="83"/>
      <c r="VBJ19" s="83"/>
      <c r="VBK19" s="83"/>
      <c r="VBL19" s="83"/>
      <c r="VBM19" s="83"/>
      <c r="VBN19" s="83"/>
      <c r="VBO19" s="83"/>
      <c r="VBP19" s="83"/>
      <c r="VBQ19" s="83"/>
      <c r="VBR19" s="83"/>
      <c r="VBS19" s="83"/>
      <c r="VBT19" s="83"/>
      <c r="VBU19" s="83"/>
      <c r="VBV19" s="83"/>
      <c r="VBW19" s="83"/>
      <c r="VBX19" s="83"/>
      <c r="VBY19" s="83"/>
      <c r="VBZ19" s="83"/>
      <c r="VCA19" s="83"/>
      <c r="VCB19" s="83"/>
      <c r="VCC19" s="83"/>
      <c r="VCD19" s="83"/>
      <c r="VCE19" s="83"/>
      <c r="VCF19" s="83"/>
      <c r="VCG19" s="83"/>
      <c r="VCH19" s="83"/>
      <c r="VCI19" s="83"/>
      <c r="VCJ19" s="83"/>
      <c r="VCK19" s="83"/>
      <c r="VCL19" s="83"/>
      <c r="VCM19" s="83"/>
      <c r="VCN19" s="83"/>
      <c r="VCO19" s="83"/>
      <c r="VCP19" s="83"/>
      <c r="VCQ19" s="83"/>
      <c r="VCR19" s="83"/>
      <c r="VCS19" s="83"/>
      <c r="VCT19" s="83"/>
      <c r="VCU19" s="83"/>
      <c r="VCV19" s="83"/>
      <c r="VCW19" s="83"/>
      <c r="VCX19" s="83"/>
      <c r="VCY19" s="83"/>
      <c r="VCZ19" s="83"/>
      <c r="VDA19" s="83"/>
      <c r="VDB19" s="83"/>
      <c r="VDC19" s="83"/>
      <c r="VDD19" s="83"/>
      <c r="VDE19" s="83"/>
      <c r="VDF19" s="83"/>
      <c r="VDG19" s="83"/>
      <c r="VDH19" s="83"/>
      <c r="VDI19" s="83"/>
      <c r="VDJ19" s="83"/>
      <c r="VDK19" s="83"/>
      <c r="VDL19" s="83"/>
      <c r="VDM19" s="83"/>
      <c r="VDN19" s="83"/>
      <c r="VDO19" s="83"/>
      <c r="VDP19" s="83"/>
      <c r="VDQ19" s="83"/>
      <c r="VDR19" s="83"/>
      <c r="VDS19" s="83"/>
      <c r="VDT19" s="83"/>
      <c r="VDU19" s="83"/>
      <c r="VDV19" s="83"/>
      <c r="VDW19" s="83"/>
      <c r="VDX19" s="83"/>
      <c r="VDY19" s="83"/>
      <c r="VDZ19" s="83"/>
      <c r="VEA19" s="83"/>
      <c r="VEB19" s="83"/>
      <c r="VEC19" s="83"/>
      <c r="VED19" s="83"/>
      <c r="VEE19" s="83"/>
      <c r="VEF19" s="83"/>
      <c r="VEG19" s="83"/>
      <c r="VEH19" s="83"/>
      <c r="VEI19" s="83"/>
      <c r="VEJ19" s="83"/>
      <c r="VEK19" s="83"/>
      <c r="VEL19" s="83"/>
      <c r="VEM19" s="83"/>
      <c r="VEN19" s="83"/>
      <c r="VEO19" s="83"/>
      <c r="VEP19" s="83"/>
      <c r="VEQ19" s="83"/>
      <c r="VER19" s="83"/>
      <c r="VES19" s="83"/>
      <c r="VET19" s="83"/>
      <c r="VEU19" s="83"/>
      <c r="VEV19" s="83"/>
      <c r="VEW19" s="83"/>
      <c r="VEX19" s="83"/>
      <c r="VEY19" s="83"/>
      <c r="VEZ19" s="83"/>
      <c r="VFA19" s="83"/>
      <c r="VFB19" s="83"/>
      <c r="VFC19" s="83"/>
      <c r="VFD19" s="83"/>
      <c r="VFE19" s="83"/>
      <c r="VFF19" s="83"/>
      <c r="VFG19" s="83"/>
      <c r="VFH19" s="83"/>
      <c r="VFI19" s="83"/>
      <c r="VFJ19" s="83"/>
      <c r="VFK19" s="83"/>
      <c r="VFL19" s="83"/>
      <c r="VFM19" s="83"/>
      <c r="VFN19" s="83"/>
      <c r="VFO19" s="83"/>
      <c r="VFP19" s="83"/>
      <c r="VFQ19" s="83"/>
      <c r="VFR19" s="83"/>
      <c r="VFS19" s="83"/>
      <c r="VFT19" s="83"/>
      <c r="VFU19" s="83"/>
      <c r="VFV19" s="83"/>
      <c r="VFW19" s="83"/>
      <c r="VFX19" s="83"/>
      <c r="VFY19" s="83"/>
      <c r="VFZ19" s="83"/>
      <c r="VGA19" s="83"/>
      <c r="VGB19" s="83"/>
      <c r="VGC19" s="83"/>
      <c r="VGD19" s="83"/>
      <c r="VGE19" s="83"/>
      <c r="VGF19" s="83"/>
      <c r="VGG19" s="83"/>
      <c r="VGH19" s="83"/>
      <c r="VGI19" s="83"/>
      <c r="VGJ19" s="83"/>
      <c r="VGK19" s="83"/>
      <c r="VGL19" s="83"/>
      <c r="VGM19" s="83"/>
      <c r="VGN19" s="83"/>
      <c r="VGO19" s="83"/>
      <c r="VGP19" s="83"/>
      <c r="VGQ19" s="83"/>
      <c r="VGR19" s="83"/>
      <c r="VGS19" s="83"/>
      <c r="VGT19" s="83"/>
      <c r="VGU19" s="83"/>
      <c r="VGV19" s="83"/>
      <c r="VGW19" s="83"/>
      <c r="VGX19" s="83"/>
      <c r="VGY19" s="83"/>
      <c r="VGZ19" s="83"/>
      <c r="VHA19" s="83"/>
      <c r="VHB19" s="83"/>
      <c r="VHC19" s="83"/>
      <c r="VHD19" s="83"/>
      <c r="VHE19" s="83"/>
      <c r="VHF19" s="83"/>
      <c r="VHG19" s="83"/>
      <c r="VHH19" s="83"/>
      <c r="VHI19" s="83"/>
      <c r="VHJ19" s="83"/>
      <c r="VHK19" s="83"/>
      <c r="VHL19" s="83"/>
      <c r="VHM19" s="83"/>
      <c r="VHN19" s="83"/>
      <c r="VHO19" s="83"/>
      <c r="VHP19" s="83"/>
      <c r="VHQ19" s="83"/>
      <c r="VHR19" s="83"/>
      <c r="VHS19" s="83"/>
      <c r="VHT19" s="83"/>
      <c r="VHU19" s="83"/>
      <c r="VHV19" s="83"/>
      <c r="VHW19" s="83"/>
      <c r="VHX19" s="83"/>
      <c r="VHY19" s="83"/>
      <c r="VHZ19" s="83"/>
      <c r="VIA19" s="83"/>
      <c r="VIB19" s="83"/>
      <c r="VIC19" s="83"/>
      <c r="VID19" s="83"/>
      <c r="VIE19" s="83"/>
      <c r="VIF19" s="83"/>
      <c r="VIG19" s="83"/>
      <c r="VIH19" s="83"/>
      <c r="VII19" s="83"/>
      <c r="VIJ19" s="83"/>
      <c r="VIK19" s="83"/>
      <c r="VIL19" s="83"/>
      <c r="VIM19" s="83"/>
      <c r="VIN19" s="83"/>
      <c r="VIO19" s="83"/>
      <c r="VIP19" s="83"/>
      <c r="VIQ19" s="83"/>
      <c r="VIR19" s="83"/>
      <c r="VIS19" s="83"/>
      <c r="VIT19" s="83"/>
      <c r="VIU19" s="83"/>
      <c r="VIV19" s="83"/>
      <c r="VIW19" s="83"/>
      <c r="VIX19" s="83"/>
      <c r="VIY19" s="83"/>
      <c r="VIZ19" s="83"/>
      <c r="VJA19" s="83"/>
      <c r="VJB19" s="83"/>
      <c r="VJC19" s="83"/>
      <c r="VJD19" s="83"/>
      <c r="VJE19" s="83"/>
      <c r="VJF19" s="83"/>
      <c r="VJG19" s="83"/>
      <c r="VJH19" s="83"/>
      <c r="VJI19" s="83"/>
      <c r="VJJ19" s="83"/>
      <c r="VJK19" s="83"/>
      <c r="VJL19" s="83"/>
      <c r="VJM19" s="83"/>
      <c r="VJN19" s="83"/>
      <c r="VJO19" s="83"/>
      <c r="VJP19" s="83"/>
      <c r="VJQ19" s="83"/>
      <c r="VJR19" s="83"/>
      <c r="VJS19" s="83"/>
      <c r="VJT19" s="83"/>
      <c r="VJU19" s="83"/>
      <c r="VJV19" s="83"/>
      <c r="VJW19" s="83"/>
      <c r="VJX19" s="83"/>
      <c r="VJY19" s="83"/>
      <c r="VJZ19" s="83"/>
      <c r="VKA19" s="83"/>
      <c r="VKB19" s="83"/>
      <c r="VKC19" s="83"/>
      <c r="VKD19" s="83"/>
      <c r="VKE19" s="83"/>
      <c r="VKF19" s="83"/>
      <c r="VKG19" s="83"/>
      <c r="VKH19" s="83"/>
      <c r="VKI19" s="83"/>
      <c r="VKJ19" s="83"/>
      <c r="VKK19" s="83"/>
      <c r="VKL19" s="83"/>
      <c r="VKM19" s="83"/>
      <c r="VKN19" s="83"/>
      <c r="VKO19" s="83"/>
      <c r="VKP19" s="83"/>
      <c r="VKQ19" s="83"/>
      <c r="VKR19" s="83"/>
      <c r="VKS19" s="83"/>
      <c r="VKT19" s="83"/>
      <c r="VKU19" s="83"/>
      <c r="VKV19" s="83"/>
      <c r="VKW19" s="83"/>
      <c r="VKX19" s="83"/>
      <c r="VKY19" s="83"/>
      <c r="VKZ19" s="83"/>
      <c r="VLA19" s="83"/>
      <c r="VLB19" s="83"/>
      <c r="VLC19" s="83"/>
      <c r="VLD19" s="83"/>
      <c r="VLE19" s="83"/>
      <c r="VLF19" s="83"/>
      <c r="VLG19" s="83"/>
      <c r="VLH19" s="83"/>
      <c r="VLI19" s="83"/>
      <c r="VLJ19" s="83"/>
      <c r="VLK19" s="83"/>
      <c r="VLL19" s="83"/>
      <c r="VLM19" s="83"/>
      <c r="VLN19" s="83"/>
      <c r="VLO19" s="83"/>
      <c r="VLP19" s="83"/>
      <c r="VLQ19" s="83"/>
      <c r="VLR19" s="83"/>
      <c r="VLS19" s="83"/>
      <c r="VLT19" s="83"/>
      <c r="VLU19" s="83"/>
      <c r="VLV19" s="83"/>
      <c r="VLW19" s="83"/>
      <c r="VLX19" s="83"/>
      <c r="VLY19" s="83"/>
      <c r="VLZ19" s="83"/>
      <c r="VMA19" s="83"/>
      <c r="VMB19" s="83"/>
      <c r="VMC19" s="83"/>
      <c r="VMD19" s="83"/>
      <c r="VME19" s="83"/>
      <c r="VMF19" s="83"/>
      <c r="VMG19" s="83"/>
      <c r="VMH19" s="83"/>
      <c r="VMI19" s="83"/>
      <c r="VMJ19" s="83"/>
      <c r="VMK19" s="83"/>
      <c r="VML19" s="83"/>
      <c r="VMM19" s="83"/>
      <c r="VMN19" s="83"/>
      <c r="VMO19" s="83"/>
      <c r="VMP19" s="83"/>
      <c r="VMQ19" s="83"/>
      <c r="VMR19" s="83"/>
      <c r="VMS19" s="83"/>
      <c r="VMT19" s="83"/>
      <c r="VMU19" s="83"/>
      <c r="VMV19" s="83"/>
      <c r="VMW19" s="83"/>
      <c r="VMX19" s="83"/>
      <c r="VMY19" s="83"/>
      <c r="VMZ19" s="83"/>
      <c r="VNA19" s="83"/>
      <c r="VNB19" s="83"/>
      <c r="VNC19" s="83"/>
      <c r="VND19" s="83"/>
      <c r="VNE19" s="83"/>
      <c r="VNF19" s="83"/>
      <c r="VNG19" s="83"/>
      <c r="VNH19" s="83"/>
      <c r="VNI19" s="83"/>
      <c r="VNJ19" s="83"/>
      <c r="VNK19" s="83"/>
      <c r="VNL19" s="83"/>
      <c r="VNM19" s="83"/>
      <c r="VNN19" s="83"/>
      <c r="VNO19" s="83"/>
      <c r="VNP19" s="83"/>
      <c r="VNQ19" s="83"/>
      <c r="VNR19" s="83"/>
      <c r="VNS19" s="83"/>
      <c r="VNT19" s="83"/>
      <c r="VNU19" s="83"/>
      <c r="VNV19" s="83"/>
      <c r="VNW19" s="83"/>
      <c r="VNX19" s="83"/>
      <c r="VNY19" s="83"/>
      <c r="VNZ19" s="83"/>
      <c r="VOA19" s="83"/>
      <c r="VOB19" s="83"/>
      <c r="VOC19" s="83"/>
      <c r="VOD19" s="83"/>
      <c r="VOE19" s="83"/>
      <c r="VOF19" s="83"/>
      <c r="VOG19" s="83"/>
      <c r="VOH19" s="83"/>
      <c r="VOI19" s="83"/>
      <c r="VOJ19" s="83"/>
      <c r="VOK19" s="83"/>
      <c r="VOL19" s="83"/>
      <c r="VOM19" s="83"/>
      <c r="VON19" s="83"/>
      <c r="VOO19" s="83"/>
      <c r="VOP19" s="83"/>
      <c r="VOQ19" s="83"/>
      <c r="VOR19" s="83"/>
      <c r="VOS19" s="83"/>
      <c r="VOT19" s="83"/>
      <c r="VOU19" s="83"/>
      <c r="VOV19" s="83"/>
      <c r="VOW19" s="83"/>
      <c r="VOX19" s="83"/>
      <c r="VOY19" s="83"/>
      <c r="VOZ19" s="83"/>
      <c r="VPA19" s="83"/>
      <c r="VPB19" s="83"/>
      <c r="VPC19" s="83"/>
      <c r="VPD19" s="83"/>
      <c r="VPE19" s="83"/>
      <c r="VPF19" s="83"/>
      <c r="VPG19" s="83"/>
      <c r="VPH19" s="83"/>
      <c r="VPI19" s="83"/>
      <c r="VPJ19" s="83"/>
      <c r="VPK19" s="83"/>
      <c r="VPL19" s="83"/>
      <c r="VPM19" s="83"/>
      <c r="VPN19" s="83"/>
      <c r="VPO19" s="83"/>
      <c r="VPP19" s="83"/>
      <c r="VPQ19" s="83"/>
      <c r="VPR19" s="83"/>
      <c r="VPS19" s="83"/>
      <c r="VPT19" s="83"/>
      <c r="VPU19" s="83"/>
      <c r="VPV19" s="83"/>
      <c r="VPW19" s="83"/>
      <c r="VPX19" s="83"/>
      <c r="VPY19" s="83"/>
      <c r="VPZ19" s="83"/>
      <c r="VQA19" s="83"/>
      <c r="VQB19" s="83"/>
      <c r="VQC19" s="83"/>
      <c r="VQD19" s="83"/>
      <c r="VQE19" s="83"/>
      <c r="VQF19" s="83"/>
      <c r="VQG19" s="83"/>
      <c r="VQH19" s="83"/>
      <c r="VQI19" s="83"/>
      <c r="VQJ19" s="83"/>
      <c r="VQK19" s="83"/>
      <c r="VQL19" s="83"/>
      <c r="VQM19" s="83"/>
      <c r="VQN19" s="83"/>
      <c r="VQO19" s="83"/>
      <c r="VQP19" s="83"/>
      <c r="VQQ19" s="83"/>
      <c r="VQR19" s="83"/>
      <c r="VQS19" s="83"/>
      <c r="VQT19" s="83"/>
      <c r="VQU19" s="83"/>
      <c r="VQV19" s="83"/>
      <c r="VQW19" s="83"/>
      <c r="VQX19" s="83"/>
      <c r="VQY19" s="83"/>
      <c r="VQZ19" s="83"/>
      <c r="VRA19" s="83"/>
      <c r="VRB19" s="83"/>
      <c r="VRC19" s="83"/>
      <c r="VRD19" s="83"/>
      <c r="VRE19" s="83"/>
      <c r="VRF19" s="83"/>
      <c r="VRG19" s="83"/>
      <c r="VRH19" s="83"/>
      <c r="VRI19" s="83"/>
      <c r="VRJ19" s="83"/>
      <c r="VRK19" s="83"/>
      <c r="VRL19" s="83"/>
      <c r="VRM19" s="83"/>
      <c r="VRN19" s="83"/>
      <c r="VRO19" s="83"/>
      <c r="VRP19" s="83"/>
      <c r="VRQ19" s="83"/>
      <c r="VRR19" s="83"/>
      <c r="VRS19" s="83"/>
      <c r="VRT19" s="83"/>
      <c r="VRU19" s="83"/>
      <c r="VRV19" s="83"/>
      <c r="VRW19" s="83"/>
      <c r="VRX19" s="83"/>
      <c r="VRY19" s="83"/>
      <c r="VRZ19" s="83"/>
      <c r="VSA19" s="83"/>
      <c r="VSB19" s="83"/>
      <c r="VSC19" s="83"/>
      <c r="VSD19" s="83"/>
      <c r="VSE19" s="83"/>
      <c r="VSF19" s="83"/>
      <c r="VSG19" s="83"/>
      <c r="VSH19" s="83"/>
      <c r="VSI19" s="83"/>
      <c r="VSJ19" s="83"/>
      <c r="VSK19" s="83"/>
      <c r="VSL19" s="83"/>
      <c r="VSM19" s="83"/>
      <c r="VSN19" s="83"/>
      <c r="VSO19" s="83"/>
      <c r="VSP19" s="83"/>
      <c r="VSQ19" s="83"/>
      <c r="VSR19" s="83"/>
      <c r="VSS19" s="83"/>
      <c r="VST19" s="83"/>
      <c r="VSU19" s="83"/>
      <c r="VSV19" s="83"/>
      <c r="VSW19" s="83"/>
      <c r="VSX19" s="83"/>
      <c r="VSY19" s="83"/>
      <c r="VSZ19" s="83"/>
      <c r="VTA19" s="83"/>
      <c r="VTB19" s="83"/>
      <c r="VTC19" s="83"/>
      <c r="VTD19" s="83"/>
      <c r="VTE19" s="83"/>
      <c r="VTF19" s="83"/>
      <c r="VTG19" s="83"/>
      <c r="VTH19" s="83"/>
      <c r="VTI19" s="83"/>
      <c r="VTJ19" s="83"/>
      <c r="VTK19" s="83"/>
      <c r="VTL19" s="83"/>
      <c r="VTM19" s="83"/>
      <c r="VTN19" s="83"/>
      <c r="VTO19" s="83"/>
      <c r="VTP19" s="83"/>
      <c r="VTQ19" s="83"/>
      <c r="VTR19" s="83"/>
      <c r="VTS19" s="83"/>
      <c r="VTT19" s="83"/>
      <c r="VTU19" s="83"/>
      <c r="VTV19" s="83"/>
      <c r="VTW19" s="83"/>
      <c r="VTX19" s="83"/>
      <c r="VTY19" s="83"/>
      <c r="VTZ19" s="83"/>
      <c r="VUA19" s="83"/>
      <c r="VUB19" s="83"/>
      <c r="VUC19" s="83"/>
      <c r="VUD19" s="83"/>
      <c r="VUE19" s="83"/>
      <c r="VUF19" s="83"/>
      <c r="VUG19" s="83"/>
      <c r="VUH19" s="83"/>
      <c r="VUI19" s="83"/>
      <c r="VUJ19" s="83"/>
      <c r="VUK19" s="83"/>
      <c r="VUL19" s="83"/>
      <c r="VUM19" s="83"/>
      <c r="VUN19" s="83"/>
      <c r="VUO19" s="83"/>
      <c r="VUP19" s="83"/>
      <c r="VUQ19" s="83"/>
      <c r="VUR19" s="83"/>
      <c r="VUS19" s="83"/>
      <c r="VUT19" s="83"/>
      <c r="VUU19" s="83"/>
      <c r="VUV19" s="83"/>
      <c r="VUW19" s="83"/>
      <c r="VUX19" s="83"/>
      <c r="VUY19" s="83"/>
      <c r="VUZ19" s="83"/>
      <c r="VVA19" s="83"/>
      <c r="VVB19" s="83"/>
      <c r="VVC19" s="83"/>
      <c r="VVD19" s="83"/>
      <c r="VVE19" s="83"/>
      <c r="VVF19" s="83"/>
      <c r="VVG19" s="83"/>
      <c r="VVH19" s="83"/>
      <c r="VVI19" s="83"/>
      <c r="VVJ19" s="83"/>
      <c r="VVK19" s="83"/>
      <c r="VVL19" s="83"/>
      <c r="VVM19" s="83"/>
      <c r="VVN19" s="83"/>
      <c r="VVO19" s="83"/>
      <c r="VVP19" s="83"/>
      <c r="VVQ19" s="83"/>
      <c r="VVR19" s="83"/>
      <c r="VVS19" s="83"/>
      <c r="VVT19" s="83"/>
      <c r="VVU19" s="83"/>
      <c r="VVV19" s="83"/>
      <c r="VVW19" s="83"/>
      <c r="VVX19" s="83"/>
      <c r="VVY19" s="83"/>
      <c r="VVZ19" s="83"/>
      <c r="VWA19" s="83"/>
      <c r="VWB19" s="83"/>
      <c r="VWC19" s="83"/>
      <c r="VWD19" s="83"/>
      <c r="VWE19" s="83"/>
      <c r="VWF19" s="83"/>
      <c r="VWG19" s="83"/>
      <c r="VWH19" s="83"/>
      <c r="VWI19" s="83"/>
      <c r="VWJ19" s="83"/>
      <c r="VWK19" s="83"/>
      <c r="VWL19" s="83"/>
      <c r="VWM19" s="83"/>
      <c r="VWN19" s="83"/>
      <c r="VWO19" s="83"/>
      <c r="VWP19" s="83"/>
      <c r="VWQ19" s="83"/>
      <c r="VWR19" s="83"/>
      <c r="VWS19" s="83"/>
      <c r="VWT19" s="83"/>
      <c r="VWU19" s="83"/>
      <c r="VWV19" s="83"/>
      <c r="VWW19" s="83"/>
      <c r="VWX19" s="83"/>
      <c r="VWY19" s="83"/>
      <c r="VWZ19" s="83"/>
      <c r="VXA19" s="83"/>
      <c r="VXB19" s="83"/>
      <c r="VXC19" s="83"/>
      <c r="VXD19" s="83"/>
      <c r="VXE19" s="83"/>
      <c r="VXF19" s="83"/>
      <c r="VXG19" s="83"/>
      <c r="VXH19" s="83"/>
      <c r="VXI19" s="83"/>
      <c r="VXJ19" s="83"/>
      <c r="VXK19" s="83"/>
      <c r="VXL19" s="83"/>
      <c r="VXM19" s="83"/>
      <c r="VXN19" s="83"/>
      <c r="VXO19" s="83"/>
      <c r="VXP19" s="83"/>
      <c r="VXQ19" s="83"/>
      <c r="VXR19" s="83"/>
      <c r="VXS19" s="83"/>
      <c r="VXT19" s="83"/>
      <c r="VXU19" s="83"/>
      <c r="VXV19" s="83"/>
      <c r="VXW19" s="83"/>
      <c r="VXX19" s="83"/>
      <c r="VXY19" s="83"/>
      <c r="VXZ19" s="83"/>
      <c r="VYA19" s="83"/>
      <c r="VYB19" s="83"/>
      <c r="VYC19" s="83"/>
      <c r="VYD19" s="83"/>
      <c r="VYE19" s="83"/>
      <c r="VYF19" s="83"/>
      <c r="VYG19" s="83"/>
      <c r="VYH19" s="83"/>
      <c r="VYI19" s="83"/>
      <c r="VYJ19" s="83"/>
      <c r="VYK19" s="83"/>
      <c r="VYL19" s="83"/>
      <c r="VYM19" s="83"/>
      <c r="VYN19" s="83"/>
      <c r="VYO19" s="83"/>
      <c r="VYP19" s="83"/>
      <c r="VYQ19" s="83"/>
      <c r="VYR19" s="83"/>
      <c r="VYS19" s="83"/>
      <c r="VYT19" s="83"/>
      <c r="VYU19" s="83"/>
      <c r="VYV19" s="83"/>
      <c r="VYW19" s="83"/>
      <c r="VYX19" s="83"/>
      <c r="VYY19" s="83"/>
      <c r="VYZ19" s="83"/>
      <c r="VZA19" s="83"/>
      <c r="VZB19" s="83"/>
      <c r="VZC19" s="83"/>
      <c r="VZD19" s="83"/>
      <c r="VZE19" s="83"/>
      <c r="VZF19" s="83"/>
      <c r="VZG19" s="83"/>
      <c r="VZH19" s="83"/>
      <c r="VZI19" s="83"/>
      <c r="VZJ19" s="83"/>
      <c r="VZK19" s="83"/>
      <c r="VZL19" s="83"/>
      <c r="VZM19" s="83"/>
      <c r="VZN19" s="83"/>
      <c r="VZO19" s="83"/>
      <c r="VZP19" s="83"/>
      <c r="VZQ19" s="83"/>
      <c r="VZR19" s="83"/>
      <c r="VZS19" s="83"/>
      <c r="VZT19" s="83"/>
      <c r="VZU19" s="83"/>
      <c r="VZV19" s="83"/>
      <c r="VZW19" s="83"/>
      <c r="VZX19" s="83"/>
      <c r="VZY19" s="83"/>
      <c r="VZZ19" s="83"/>
      <c r="WAA19" s="83"/>
      <c r="WAB19" s="83"/>
      <c r="WAC19" s="83"/>
      <c r="WAD19" s="83"/>
      <c r="WAE19" s="83"/>
      <c r="WAF19" s="83"/>
      <c r="WAG19" s="83"/>
      <c r="WAH19" s="83"/>
      <c r="WAI19" s="83"/>
      <c r="WAJ19" s="83"/>
      <c r="WAK19" s="83"/>
      <c r="WAL19" s="83"/>
      <c r="WAM19" s="83"/>
      <c r="WAN19" s="83"/>
      <c r="WAO19" s="83"/>
      <c r="WAP19" s="83"/>
      <c r="WAQ19" s="83"/>
      <c r="WAR19" s="83"/>
      <c r="WAS19" s="83"/>
      <c r="WAT19" s="83"/>
      <c r="WAU19" s="83"/>
      <c r="WAV19" s="83"/>
      <c r="WAW19" s="83"/>
      <c r="WAX19" s="83"/>
      <c r="WAY19" s="83"/>
      <c r="WAZ19" s="83"/>
      <c r="WBA19" s="83"/>
      <c r="WBB19" s="83"/>
      <c r="WBC19" s="83"/>
      <c r="WBD19" s="83"/>
      <c r="WBE19" s="83"/>
      <c r="WBF19" s="83"/>
      <c r="WBG19" s="83"/>
      <c r="WBH19" s="83"/>
      <c r="WBI19" s="83"/>
      <c r="WBJ19" s="83"/>
      <c r="WBK19" s="83"/>
      <c r="WBL19" s="83"/>
      <c r="WBM19" s="83"/>
      <c r="WBN19" s="83"/>
      <c r="WBO19" s="83"/>
      <c r="WBP19" s="83"/>
      <c r="WBQ19" s="83"/>
      <c r="WBR19" s="83"/>
      <c r="WBS19" s="83"/>
      <c r="WBT19" s="83"/>
      <c r="WBU19" s="83"/>
      <c r="WBV19" s="83"/>
      <c r="WBW19" s="83"/>
      <c r="WBX19" s="83"/>
      <c r="WBY19" s="83"/>
      <c r="WBZ19" s="83"/>
      <c r="WCA19" s="83"/>
      <c r="WCB19" s="83"/>
      <c r="WCC19" s="83"/>
      <c r="WCD19" s="83"/>
      <c r="WCE19" s="83"/>
      <c r="WCF19" s="83"/>
      <c r="WCG19" s="83"/>
      <c r="WCH19" s="83"/>
      <c r="WCI19" s="83"/>
      <c r="WCJ19" s="83"/>
      <c r="WCK19" s="83"/>
      <c r="WCL19" s="83"/>
      <c r="WCM19" s="83"/>
      <c r="WCN19" s="83"/>
      <c r="WCO19" s="83"/>
      <c r="WCP19" s="83"/>
      <c r="WCQ19" s="83"/>
      <c r="WCR19" s="83"/>
      <c r="WCS19" s="83"/>
      <c r="WCT19" s="83"/>
      <c r="WCU19" s="83"/>
      <c r="WCV19" s="83"/>
      <c r="WCW19" s="83"/>
      <c r="WCX19" s="83"/>
      <c r="WCY19" s="83"/>
      <c r="WCZ19" s="83"/>
      <c r="WDA19" s="83"/>
      <c r="WDB19" s="83"/>
      <c r="WDC19" s="83"/>
      <c r="WDD19" s="83"/>
      <c r="WDE19" s="83"/>
      <c r="WDF19" s="83"/>
      <c r="WDG19" s="83"/>
      <c r="WDH19" s="83"/>
      <c r="WDI19" s="83"/>
      <c r="WDJ19" s="83"/>
      <c r="WDK19" s="83"/>
      <c r="WDL19" s="83"/>
      <c r="WDM19" s="83"/>
      <c r="WDN19" s="83"/>
      <c r="WDO19" s="83"/>
      <c r="WDP19" s="83"/>
      <c r="WDQ19" s="83"/>
      <c r="WDR19" s="83"/>
      <c r="WDS19" s="83"/>
      <c r="WDT19" s="83"/>
      <c r="WDU19" s="83"/>
      <c r="WDV19" s="83"/>
      <c r="WDW19" s="83"/>
      <c r="WDX19" s="83"/>
      <c r="WDY19" s="83"/>
      <c r="WDZ19" s="83"/>
      <c r="WEA19" s="83"/>
      <c r="WEB19" s="83"/>
      <c r="WEC19" s="83"/>
      <c r="WED19" s="83"/>
      <c r="WEE19" s="83"/>
      <c r="WEF19" s="83"/>
      <c r="WEG19" s="83"/>
      <c r="WEH19" s="83"/>
      <c r="WEI19" s="83"/>
      <c r="WEJ19" s="83"/>
      <c r="WEK19" s="83"/>
      <c r="WEL19" s="83"/>
      <c r="WEM19" s="83"/>
      <c r="WEN19" s="83"/>
      <c r="WEO19" s="83"/>
      <c r="WEP19" s="83"/>
      <c r="WEQ19" s="83"/>
      <c r="WER19" s="83"/>
      <c r="WES19" s="83"/>
      <c r="WET19" s="83"/>
      <c r="WEU19" s="83"/>
      <c r="WEV19" s="83"/>
      <c r="WEW19" s="83"/>
      <c r="WEX19" s="83"/>
      <c r="WEY19" s="83"/>
      <c r="WEZ19" s="83"/>
      <c r="WFA19" s="83"/>
      <c r="WFB19" s="83"/>
      <c r="WFC19" s="83"/>
      <c r="WFD19" s="83"/>
      <c r="WFE19" s="83"/>
      <c r="WFF19" s="83"/>
      <c r="WFG19" s="83"/>
      <c r="WFH19" s="83"/>
      <c r="WFI19" s="83"/>
      <c r="WFJ19" s="83"/>
      <c r="WFK19" s="83"/>
      <c r="WFL19" s="83"/>
      <c r="WFM19" s="83"/>
      <c r="WFN19" s="83"/>
      <c r="WFO19" s="83"/>
      <c r="WFP19" s="83"/>
      <c r="WFQ19" s="83"/>
      <c r="WFR19" s="83"/>
      <c r="WFS19" s="83"/>
      <c r="WFT19" s="83"/>
      <c r="WFU19" s="83"/>
      <c r="WFV19" s="83"/>
      <c r="WFW19" s="83"/>
      <c r="WFX19" s="83"/>
      <c r="WFY19" s="83"/>
      <c r="WFZ19" s="83"/>
      <c r="WGA19" s="83"/>
      <c r="WGB19" s="83"/>
      <c r="WGC19" s="83"/>
      <c r="WGD19" s="83"/>
      <c r="WGE19" s="83"/>
      <c r="WGF19" s="83"/>
      <c r="WGG19" s="83"/>
      <c r="WGH19" s="83"/>
      <c r="WGI19" s="83"/>
      <c r="WGJ19" s="83"/>
      <c r="WGK19" s="83"/>
      <c r="WGL19" s="83"/>
      <c r="WGM19" s="83"/>
      <c r="WGN19" s="83"/>
      <c r="WGO19" s="83"/>
      <c r="WGP19" s="83"/>
      <c r="WGQ19" s="83"/>
      <c r="WGR19" s="83"/>
      <c r="WGS19" s="83"/>
      <c r="WGT19" s="83"/>
      <c r="WGU19" s="83"/>
      <c r="WGV19" s="83"/>
      <c r="WGW19" s="83"/>
      <c r="WGX19" s="83"/>
      <c r="WGY19" s="83"/>
      <c r="WGZ19" s="83"/>
      <c r="WHA19" s="83"/>
      <c r="WHB19" s="83"/>
      <c r="WHC19" s="83"/>
      <c r="WHD19" s="83"/>
      <c r="WHE19" s="83"/>
      <c r="WHF19" s="83"/>
      <c r="WHG19" s="83"/>
      <c r="WHH19" s="83"/>
      <c r="WHI19" s="83"/>
      <c r="WHJ19" s="83"/>
      <c r="WHK19" s="83"/>
      <c r="WHL19" s="83"/>
      <c r="WHM19" s="83"/>
      <c r="WHN19" s="83"/>
      <c r="WHO19" s="83"/>
      <c r="WHP19" s="83"/>
      <c r="WHQ19" s="83"/>
      <c r="WHR19" s="83"/>
      <c r="WHS19" s="83"/>
      <c r="WHT19" s="83"/>
      <c r="WHU19" s="83"/>
      <c r="WHV19" s="83"/>
      <c r="WHW19" s="83"/>
      <c r="WHX19" s="83"/>
      <c r="WHY19" s="83"/>
      <c r="WHZ19" s="83"/>
      <c r="WIA19" s="83"/>
      <c r="WIB19" s="83"/>
      <c r="WIC19" s="83"/>
      <c r="WID19" s="83"/>
      <c r="WIE19" s="83"/>
      <c r="WIF19" s="83"/>
      <c r="WIG19" s="83"/>
      <c r="WIH19" s="83"/>
      <c r="WII19" s="83"/>
      <c r="WIJ19" s="83"/>
      <c r="WIK19" s="83"/>
      <c r="WIL19" s="83"/>
      <c r="WIM19" s="83"/>
      <c r="WIN19" s="83"/>
      <c r="WIO19" s="83"/>
      <c r="WIP19" s="83"/>
      <c r="WIQ19" s="83"/>
      <c r="WIR19" s="83"/>
      <c r="WIS19" s="83"/>
      <c r="WIT19" s="83"/>
      <c r="WIU19" s="83"/>
      <c r="WIV19" s="83"/>
      <c r="WIW19" s="83"/>
      <c r="WIX19" s="83"/>
      <c r="WIY19" s="83"/>
      <c r="WIZ19" s="83"/>
      <c r="WJA19" s="83"/>
      <c r="WJB19" s="83"/>
      <c r="WJC19" s="83"/>
      <c r="WJD19" s="83"/>
      <c r="WJE19" s="83"/>
      <c r="WJF19" s="83"/>
      <c r="WJG19" s="83"/>
      <c r="WJH19" s="83"/>
      <c r="WJI19" s="83"/>
      <c r="WJJ19" s="83"/>
      <c r="WJK19" s="83"/>
      <c r="WJL19" s="83"/>
      <c r="WJM19" s="83"/>
      <c r="WJN19" s="83"/>
      <c r="WJO19" s="83"/>
      <c r="WJP19" s="83"/>
      <c r="WJQ19" s="83"/>
      <c r="WJR19" s="83"/>
      <c r="WJS19" s="83"/>
      <c r="WJT19" s="83"/>
      <c r="WJU19" s="83"/>
      <c r="WJV19" s="83"/>
      <c r="WJW19" s="83"/>
      <c r="WJX19" s="83"/>
      <c r="WJY19" s="83"/>
      <c r="WJZ19" s="83"/>
      <c r="WKA19" s="83"/>
      <c r="WKB19" s="83"/>
      <c r="WKC19" s="83"/>
      <c r="WKD19" s="83"/>
      <c r="WKE19" s="83"/>
      <c r="WKF19" s="83"/>
      <c r="WKG19" s="83"/>
      <c r="WKH19" s="83"/>
      <c r="WKI19" s="83"/>
      <c r="WKJ19" s="83"/>
      <c r="WKK19" s="83"/>
      <c r="WKL19" s="83"/>
      <c r="WKM19" s="83"/>
      <c r="WKN19" s="83"/>
      <c r="WKO19" s="83"/>
      <c r="WKP19" s="83"/>
      <c r="WKQ19" s="83"/>
      <c r="WKR19" s="83"/>
      <c r="WKS19" s="83"/>
      <c r="WKT19" s="83"/>
      <c r="WKU19" s="83"/>
      <c r="WKV19" s="83"/>
      <c r="WKW19" s="83"/>
      <c r="WKX19" s="83"/>
      <c r="WKY19" s="83"/>
      <c r="WKZ19" s="83"/>
      <c r="WLA19" s="83"/>
      <c r="WLB19" s="83"/>
      <c r="WLC19" s="83"/>
      <c r="WLD19" s="83"/>
      <c r="WLE19" s="83"/>
      <c r="WLF19" s="83"/>
      <c r="WLG19" s="83"/>
      <c r="WLH19" s="83"/>
      <c r="WLI19" s="83"/>
      <c r="WLJ19" s="83"/>
      <c r="WLK19" s="83"/>
      <c r="WLL19" s="83"/>
      <c r="WLM19" s="83"/>
      <c r="WLN19" s="83"/>
      <c r="WLO19" s="83"/>
      <c r="WLP19" s="83"/>
      <c r="WLQ19" s="83"/>
      <c r="WLR19" s="83"/>
      <c r="WLS19" s="83"/>
      <c r="WLT19" s="83"/>
      <c r="WLU19" s="83"/>
      <c r="WLV19" s="83"/>
      <c r="WLW19" s="83"/>
      <c r="WLX19" s="83"/>
      <c r="WLY19" s="83"/>
      <c r="WLZ19" s="83"/>
      <c r="WMA19" s="83"/>
      <c r="WMB19" s="83"/>
      <c r="WMC19" s="83"/>
      <c r="WMD19" s="83"/>
      <c r="WME19" s="83"/>
      <c r="WMF19" s="83"/>
      <c r="WMG19" s="83"/>
      <c r="WMH19" s="83"/>
      <c r="WMI19" s="83"/>
      <c r="WMJ19" s="83"/>
      <c r="WMK19" s="83"/>
      <c r="WML19" s="83"/>
      <c r="WMM19" s="83"/>
      <c r="WMN19" s="83"/>
      <c r="WMO19" s="83"/>
      <c r="WMP19" s="83"/>
      <c r="WMQ19" s="83"/>
      <c r="WMR19" s="83"/>
      <c r="WMS19" s="83"/>
      <c r="WMT19" s="83"/>
      <c r="WMU19" s="83"/>
      <c r="WMV19" s="83"/>
      <c r="WMW19" s="83"/>
      <c r="WMX19" s="83"/>
      <c r="WMY19" s="83"/>
      <c r="WMZ19" s="83"/>
      <c r="WNA19" s="83"/>
      <c r="WNB19" s="83"/>
      <c r="WNC19" s="83"/>
      <c r="WND19" s="83"/>
      <c r="WNE19" s="83"/>
      <c r="WNF19" s="83"/>
      <c r="WNG19" s="83"/>
      <c r="WNH19" s="83"/>
      <c r="WNI19" s="83"/>
      <c r="WNJ19" s="83"/>
      <c r="WNK19" s="83"/>
      <c r="WNL19" s="83"/>
      <c r="WNM19" s="83"/>
      <c r="WNN19" s="83"/>
      <c r="WNO19" s="83"/>
      <c r="WNP19" s="83"/>
      <c r="WNQ19" s="83"/>
      <c r="WNR19" s="83"/>
      <c r="WNS19" s="83"/>
      <c r="WNT19" s="83"/>
      <c r="WNU19" s="83"/>
      <c r="WNV19" s="83"/>
      <c r="WNW19" s="83"/>
      <c r="WNX19" s="83"/>
      <c r="WNY19" s="83"/>
      <c r="WNZ19" s="83"/>
      <c r="WOA19" s="83"/>
      <c r="WOB19" s="83"/>
      <c r="WOC19" s="83"/>
      <c r="WOD19" s="83"/>
      <c r="WOE19" s="83"/>
      <c r="WOF19" s="83"/>
      <c r="WOG19" s="83"/>
      <c r="WOH19" s="83"/>
      <c r="WOI19" s="83"/>
      <c r="WOJ19" s="83"/>
      <c r="WOK19" s="83"/>
      <c r="WOL19" s="83"/>
      <c r="WOM19" s="83"/>
      <c r="WON19" s="83"/>
      <c r="WOO19" s="83"/>
      <c r="WOP19" s="83"/>
      <c r="WOQ19" s="83"/>
      <c r="WOR19" s="83"/>
      <c r="WOS19" s="83"/>
      <c r="WOT19" s="83"/>
      <c r="WOU19" s="83"/>
      <c r="WOV19" s="83"/>
      <c r="WOW19" s="83"/>
      <c r="WOX19" s="83"/>
      <c r="WOY19" s="83"/>
      <c r="WOZ19" s="83"/>
      <c r="WPA19" s="83"/>
      <c r="WPB19" s="83"/>
      <c r="WPC19" s="83"/>
      <c r="WPD19" s="83"/>
      <c r="WPE19" s="83"/>
      <c r="WPF19" s="83"/>
      <c r="WPG19" s="83"/>
      <c r="WPH19" s="83"/>
      <c r="WPI19" s="83"/>
      <c r="WPJ19" s="83"/>
      <c r="WPK19" s="83"/>
      <c r="WPL19" s="83"/>
      <c r="WPM19" s="83"/>
      <c r="WPN19" s="83"/>
      <c r="WPO19" s="83"/>
      <c r="WPP19" s="83"/>
      <c r="WPQ19" s="83"/>
      <c r="WPR19" s="83"/>
      <c r="WPS19" s="83"/>
      <c r="WPT19" s="83"/>
      <c r="WPU19" s="83"/>
      <c r="WPV19" s="83"/>
      <c r="WPW19" s="83"/>
      <c r="WPX19" s="83"/>
      <c r="WPY19" s="83"/>
      <c r="WPZ19" s="83"/>
      <c r="WQA19" s="83"/>
      <c r="WQB19" s="83"/>
      <c r="WQC19" s="83"/>
      <c r="WQD19" s="83"/>
      <c r="WQE19" s="83"/>
      <c r="WQF19" s="83"/>
      <c r="WQG19" s="83"/>
      <c r="WQH19" s="83"/>
      <c r="WQI19" s="83"/>
      <c r="WQJ19" s="83"/>
      <c r="WQK19" s="83"/>
      <c r="WQL19" s="83"/>
      <c r="WQM19" s="83"/>
      <c r="WQN19" s="83"/>
      <c r="WQO19" s="83"/>
      <c r="WQP19" s="83"/>
      <c r="WQQ19" s="83"/>
      <c r="WQR19" s="83"/>
      <c r="WQS19" s="83"/>
      <c r="WQT19" s="83"/>
      <c r="WQU19" s="83"/>
      <c r="WQV19" s="83"/>
      <c r="WQW19" s="83"/>
      <c r="WQX19" s="83"/>
      <c r="WQY19" s="83"/>
      <c r="WQZ19" s="83"/>
      <c r="WRA19" s="83"/>
      <c r="WRB19" s="83"/>
      <c r="WRC19" s="83"/>
      <c r="WRD19" s="83"/>
      <c r="WRE19" s="83"/>
      <c r="WRF19" s="83"/>
      <c r="WRG19" s="83"/>
      <c r="WRH19" s="83"/>
      <c r="WRI19" s="83"/>
      <c r="WRJ19" s="83"/>
      <c r="WRK19" s="83"/>
      <c r="WRL19" s="83"/>
      <c r="WRM19" s="83"/>
      <c r="WRN19" s="83"/>
      <c r="WRO19" s="83"/>
      <c r="WRP19" s="83"/>
      <c r="WRQ19" s="83"/>
      <c r="WRR19" s="83"/>
      <c r="WRS19" s="83"/>
      <c r="WRT19" s="83"/>
      <c r="WRU19" s="83"/>
      <c r="WRV19" s="83"/>
      <c r="WRW19" s="83"/>
      <c r="WRX19" s="83"/>
      <c r="WRY19" s="83"/>
      <c r="WRZ19" s="83"/>
      <c r="WSA19" s="83"/>
      <c r="WSB19" s="83"/>
      <c r="WSC19" s="83"/>
      <c r="WSD19" s="83"/>
      <c r="WSE19" s="83"/>
      <c r="WSF19" s="83"/>
      <c r="WSG19" s="83"/>
      <c r="WSH19" s="83"/>
      <c r="WSI19" s="83"/>
      <c r="WSJ19" s="83"/>
      <c r="WSK19" s="83"/>
      <c r="WSL19" s="83"/>
      <c r="WSM19" s="83"/>
      <c r="WSN19" s="83"/>
      <c r="WSO19" s="83"/>
      <c r="WSP19" s="83"/>
      <c r="WSQ19" s="83"/>
      <c r="WSR19" s="83"/>
      <c r="WSS19" s="83"/>
      <c r="WST19" s="83"/>
      <c r="WSU19" s="83"/>
      <c r="WSV19" s="83"/>
      <c r="WSW19" s="83"/>
      <c r="WSX19" s="83"/>
      <c r="WSY19" s="83"/>
      <c r="WSZ19" s="83"/>
      <c r="WTA19" s="83"/>
      <c r="WTB19" s="83"/>
      <c r="WTC19" s="83"/>
      <c r="WTD19" s="83"/>
      <c r="WTE19" s="83"/>
      <c r="WTF19" s="83"/>
      <c r="WTG19" s="83"/>
      <c r="WTH19" s="83"/>
      <c r="WTI19" s="83"/>
      <c r="WTJ19" s="83"/>
      <c r="WTK19" s="83"/>
      <c r="WTL19" s="83"/>
      <c r="WTM19" s="83"/>
      <c r="WTN19" s="83"/>
      <c r="WTO19" s="83"/>
      <c r="WTP19" s="83"/>
      <c r="WTQ19" s="83"/>
      <c r="WTR19" s="83"/>
      <c r="WTS19" s="83"/>
      <c r="WTT19" s="83"/>
      <c r="WTU19" s="83"/>
      <c r="WTV19" s="83"/>
      <c r="WTW19" s="83"/>
      <c r="WTX19" s="83"/>
      <c r="WTY19" s="83"/>
      <c r="WTZ19" s="83"/>
      <c r="WUA19" s="83"/>
      <c r="WUB19" s="83"/>
      <c r="WUC19" s="83"/>
      <c r="WUD19" s="83"/>
      <c r="WUE19" s="83"/>
      <c r="WUF19" s="83"/>
      <c r="WUG19" s="83"/>
      <c r="WUH19" s="83"/>
      <c r="WUI19" s="83"/>
      <c r="WUJ19" s="83"/>
      <c r="WUK19" s="83"/>
      <c r="WUL19" s="83"/>
      <c r="WUM19" s="83"/>
      <c r="WUN19" s="83"/>
      <c r="WUO19" s="83"/>
      <c r="WUP19" s="83"/>
      <c r="WUQ19" s="83"/>
      <c r="WUR19" s="83"/>
      <c r="WUS19" s="83"/>
      <c r="WUT19" s="83"/>
      <c r="WUU19" s="83"/>
      <c r="WUV19" s="83"/>
      <c r="WUW19" s="83"/>
      <c r="WUX19" s="83"/>
      <c r="WUY19" s="83"/>
      <c r="WUZ19" s="83"/>
      <c r="WVA19" s="83"/>
      <c r="WVB19" s="83"/>
      <c r="WVC19" s="83"/>
      <c r="WVD19" s="83"/>
      <c r="WVE19" s="83"/>
      <c r="WVF19" s="83"/>
      <c r="WVG19" s="83"/>
      <c r="WVH19" s="83"/>
      <c r="WVI19" s="83"/>
      <c r="WVJ19" s="83"/>
      <c r="WVK19" s="83"/>
      <c r="WVL19" s="83"/>
      <c r="WVM19" s="83"/>
      <c r="WVN19" s="83"/>
      <c r="WVO19" s="83"/>
      <c r="WVP19" s="83"/>
      <c r="WVQ19" s="83"/>
      <c r="WVR19" s="83"/>
      <c r="WVS19" s="83"/>
      <c r="WVT19" s="83"/>
      <c r="WVU19" s="83"/>
      <c r="WVV19" s="83"/>
      <c r="WVW19" s="83"/>
      <c r="WVX19" s="83"/>
      <c r="WVY19" s="83"/>
      <c r="WVZ19" s="83"/>
      <c r="WWA19" s="83"/>
      <c r="WWB19" s="83"/>
      <c r="WWC19" s="83"/>
      <c r="WWD19" s="83"/>
      <c r="WWE19" s="83"/>
      <c r="WWF19" s="83"/>
      <c r="WWG19" s="83"/>
      <c r="WWH19" s="83"/>
      <c r="WWI19" s="83"/>
      <c r="WWJ19" s="83"/>
      <c r="WWK19" s="83"/>
      <c r="WWL19" s="83"/>
      <c r="WWM19" s="83"/>
      <c r="WWN19" s="83"/>
      <c r="WWO19" s="83"/>
      <c r="WWP19" s="83"/>
      <c r="WWQ19" s="83"/>
      <c r="WWR19" s="83"/>
      <c r="WWS19" s="83"/>
      <c r="WWT19" s="83"/>
      <c r="WWU19" s="83"/>
      <c r="WWV19" s="83"/>
      <c r="WWW19" s="83"/>
      <c r="WWX19" s="83"/>
      <c r="WWY19" s="83"/>
      <c r="WWZ19" s="83"/>
      <c r="WXA19" s="83"/>
      <c r="WXB19" s="83"/>
      <c r="WXC19" s="83"/>
      <c r="WXD19" s="83"/>
      <c r="WXE19" s="83"/>
      <c r="WXF19" s="83"/>
      <c r="WXG19" s="83"/>
      <c r="WXH19" s="83"/>
      <c r="WXI19" s="83"/>
      <c r="WXJ19" s="83"/>
      <c r="WXK19" s="83"/>
      <c r="WXL19" s="83"/>
      <c r="WXM19" s="83"/>
      <c r="WXN19" s="83"/>
      <c r="WXO19" s="83"/>
      <c r="WXP19" s="83"/>
      <c r="WXQ19" s="83"/>
      <c r="WXR19" s="83"/>
      <c r="WXS19" s="83"/>
      <c r="WXT19" s="83"/>
      <c r="WXU19" s="83"/>
      <c r="WXV19" s="83"/>
      <c r="WXW19" s="83"/>
      <c r="WXX19" s="83"/>
      <c r="WXY19" s="83"/>
      <c r="WXZ19" s="83"/>
      <c r="WYA19" s="83"/>
      <c r="WYB19" s="83"/>
      <c r="WYC19" s="83"/>
      <c r="WYD19" s="83"/>
      <c r="WYE19" s="83"/>
      <c r="WYF19" s="83"/>
      <c r="WYG19" s="83"/>
      <c r="WYH19" s="83"/>
      <c r="WYI19" s="83"/>
      <c r="WYJ19" s="83"/>
      <c r="WYK19" s="83"/>
      <c r="WYL19" s="83"/>
      <c r="WYM19" s="83"/>
      <c r="WYN19" s="83"/>
      <c r="WYO19" s="83"/>
      <c r="WYP19" s="83"/>
      <c r="WYQ19" s="83"/>
      <c r="WYR19" s="83"/>
      <c r="WYS19" s="83"/>
      <c r="WYT19" s="83"/>
      <c r="WYU19" s="83"/>
      <c r="WYV19" s="83"/>
      <c r="WYW19" s="83"/>
      <c r="WYX19" s="83"/>
      <c r="WYY19" s="83"/>
      <c r="WYZ19" s="83"/>
      <c r="WZA19" s="83"/>
      <c r="WZB19" s="83"/>
      <c r="WZC19" s="83"/>
      <c r="WZD19" s="83"/>
      <c r="WZE19" s="83"/>
      <c r="WZF19" s="83"/>
      <c r="WZG19" s="83"/>
      <c r="WZH19" s="83"/>
      <c r="WZI19" s="83"/>
      <c r="WZJ19" s="83"/>
      <c r="WZK19" s="83"/>
      <c r="WZL19" s="83"/>
      <c r="WZM19" s="83"/>
      <c r="WZN19" s="83"/>
      <c r="WZO19" s="83"/>
      <c r="WZP19" s="83"/>
      <c r="WZQ19" s="83"/>
      <c r="WZR19" s="83"/>
      <c r="WZS19" s="83"/>
      <c r="WZT19" s="83"/>
      <c r="WZU19" s="83"/>
      <c r="WZV19" s="83"/>
      <c r="WZW19" s="83"/>
      <c r="WZX19" s="83"/>
      <c r="WZY19" s="83"/>
      <c r="WZZ19" s="83"/>
      <c r="XAA19" s="83"/>
      <c r="XAB19" s="83"/>
      <c r="XAC19" s="83"/>
      <c r="XAD19" s="83"/>
      <c r="XAE19" s="83"/>
      <c r="XAF19" s="83"/>
      <c r="XAG19" s="83"/>
      <c r="XAH19" s="83"/>
      <c r="XAI19" s="83"/>
      <c r="XAJ19" s="83"/>
      <c r="XAK19" s="83"/>
      <c r="XAL19" s="83"/>
      <c r="XAM19" s="83"/>
      <c r="XAN19" s="83"/>
      <c r="XAO19" s="83"/>
      <c r="XAP19" s="83"/>
      <c r="XAQ19" s="83"/>
      <c r="XAR19" s="83"/>
      <c r="XAS19" s="83"/>
      <c r="XAT19" s="83"/>
      <c r="XAU19" s="83"/>
      <c r="XAV19" s="83"/>
      <c r="XAW19" s="83"/>
      <c r="XAX19" s="83"/>
      <c r="XAY19" s="83"/>
      <c r="XAZ19" s="83"/>
      <c r="XBA19" s="83"/>
      <c r="XBB19" s="83"/>
      <c r="XBC19" s="83"/>
      <c r="XBD19" s="83"/>
      <c r="XBE19" s="83"/>
      <c r="XBF19" s="83"/>
      <c r="XBG19" s="83"/>
      <c r="XBH19" s="83"/>
      <c r="XBI19" s="83"/>
      <c r="XBJ19" s="83"/>
      <c r="XBK19" s="83"/>
      <c r="XBL19" s="83"/>
      <c r="XBM19" s="83"/>
      <c r="XBN19" s="83"/>
      <c r="XBO19" s="83"/>
      <c r="XBP19" s="83"/>
      <c r="XBQ19" s="83"/>
      <c r="XBR19" s="83"/>
      <c r="XBS19" s="83"/>
      <c r="XBT19" s="83"/>
      <c r="XBU19" s="83"/>
      <c r="XBV19" s="83"/>
      <c r="XBW19" s="83"/>
      <c r="XBX19" s="83"/>
      <c r="XBY19" s="83"/>
      <c r="XBZ19" s="83"/>
      <c r="XCA19" s="83"/>
      <c r="XCB19" s="83"/>
      <c r="XCC19" s="83"/>
      <c r="XCD19" s="83"/>
      <c r="XCE19" s="83"/>
      <c r="XCF19" s="83"/>
      <c r="XCG19" s="83"/>
      <c r="XCH19" s="83"/>
      <c r="XCI19" s="83"/>
      <c r="XCJ19" s="83"/>
      <c r="XCK19" s="83"/>
      <c r="XCL19" s="83"/>
      <c r="XCM19" s="83"/>
      <c r="XCN19" s="83"/>
      <c r="XCO19" s="83"/>
      <c r="XCP19" s="83"/>
      <c r="XCQ19" s="83"/>
      <c r="XCR19" s="83"/>
      <c r="XCS19" s="83"/>
      <c r="XCT19" s="83"/>
      <c r="XCU19" s="83"/>
      <c r="XCV19" s="83"/>
      <c r="XCW19" s="83"/>
      <c r="XCX19" s="83"/>
      <c r="XCY19" s="83"/>
      <c r="XCZ19" s="83"/>
      <c r="XDA19" s="83"/>
      <c r="XDB19" s="83"/>
      <c r="XDC19" s="83"/>
      <c r="XDD19" s="83"/>
      <c r="XDE19" s="83"/>
      <c r="XDF19" s="83"/>
      <c r="XDG19" s="83"/>
      <c r="XDH19" s="83"/>
      <c r="XDI19" s="83"/>
      <c r="XDJ19" s="83"/>
      <c r="XDK19" s="83"/>
      <c r="XDL19" s="83"/>
      <c r="XDM19" s="83"/>
      <c r="XDN19" s="83"/>
      <c r="XDO19" s="83"/>
      <c r="XDP19" s="83"/>
      <c r="XDQ19" s="83"/>
      <c r="XDR19" s="83"/>
      <c r="XDS19" s="83"/>
      <c r="XDT19" s="83"/>
      <c r="XDU19" s="83"/>
      <c r="XDV19" s="83"/>
      <c r="XDW19" s="83"/>
      <c r="XDX19" s="83"/>
      <c r="XDY19" s="83"/>
      <c r="XDZ19" s="83"/>
      <c r="XEA19" s="83"/>
      <c r="XEB19" s="83"/>
      <c r="XEC19" s="83"/>
      <c r="XED19" s="83"/>
      <c r="XEE19" s="83"/>
      <c r="XEF19" s="83"/>
      <c r="XEG19" s="83"/>
      <c r="XEH19" s="83"/>
      <c r="XEI19" s="83"/>
      <c r="XEJ19" s="83"/>
      <c r="XEK19" s="83"/>
      <c r="XEL19" s="83"/>
      <c r="XEM19" s="83"/>
      <c r="XEN19" s="83"/>
      <c r="XEO19" s="83"/>
      <c r="XEP19" s="83"/>
      <c r="XEQ19" s="83"/>
      <c r="XER19" s="83"/>
      <c r="XES19" s="83"/>
      <c r="XET19" s="83"/>
      <c r="XEU19" s="83"/>
      <c r="XEV19" s="83"/>
      <c r="XEW19" s="83"/>
      <c r="XEX19" s="83"/>
      <c r="XEY19" s="83"/>
      <c r="XEZ19" s="83"/>
      <c r="XFA19" s="83"/>
      <c r="XFB19" s="83"/>
      <c r="XFC19" s="83"/>
      <c r="XFD19" s="83"/>
    </row>
    <row r="20" spans="1:16384" ht="13" x14ac:dyDescent="0.3">
      <c r="A20" s="2"/>
      <c r="B20" s="2"/>
      <c r="C20" s="2"/>
      <c r="D20" s="2"/>
    </row>
    <row r="22" spans="1:16384" ht="13" x14ac:dyDescent="0.3">
      <c r="A22" s="65" t="s">
        <v>597</v>
      </c>
    </row>
    <row r="23" spans="1:16384" ht="13" x14ac:dyDescent="0.3">
      <c r="A23" s="2"/>
      <c r="B23" s="2"/>
      <c r="C23" s="2"/>
      <c r="D23" s="2"/>
    </row>
    <row r="24" spans="1:16384" ht="13" x14ac:dyDescent="0.3">
      <c r="A24" s="2"/>
      <c r="B24" s="2"/>
      <c r="C24" s="2"/>
      <c r="D24" s="2"/>
    </row>
    <row r="25" spans="1:16384" ht="13" x14ac:dyDescent="0.3">
      <c r="A25" s="2"/>
      <c r="B25" s="2"/>
      <c r="C25" s="2"/>
      <c r="D25" s="2"/>
    </row>
    <row r="26" spans="1:16384" ht="13" x14ac:dyDescent="0.3">
      <c r="A26" s="2"/>
      <c r="B26" s="2"/>
      <c r="C26" s="2"/>
      <c r="D26" s="2"/>
    </row>
    <row r="27" spans="1:16384" ht="13" x14ac:dyDescent="0.3">
      <c r="A27" s="2"/>
      <c r="B27" s="2"/>
      <c r="C27" s="2"/>
      <c r="D27" s="2"/>
    </row>
    <row r="28" spans="1:16384" ht="13" x14ac:dyDescent="0.3">
      <c r="A28" s="2"/>
      <c r="B28" s="2"/>
      <c r="C28" s="2"/>
      <c r="D28" s="2"/>
    </row>
    <row r="29" spans="1:16384" ht="13" x14ac:dyDescent="0.3">
      <c r="A29" s="2"/>
      <c r="B29" s="2"/>
      <c r="C29" s="2"/>
      <c r="D29" s="2"/>
    </row>
    <row r="30" spans="1:16384" ht="13" x14ac:dyDescent="0.3">
      <c r="A30" s="2"/>
      <c r="B30" s="2"/>
      <c r="C30" s="2"/>
      <c r="D30" s="2"/>
    </row>
    <row r="31" spans="1:16384" ht="13" x14ac:dyDescent="0.3">
      <c r="A31" s="2"/>
      <c r="B31" s="2"/>
      <c r="C31" s="2"/>
      <c r="D31" s="2"/>
    </row>
    <row r="32" spans="1:16384" ht="13" x14ac:dyDescent="0.3">
      <c r="A32" s="2"/>
      <c r="B32" s="2"/>
      <c r="C32" s="2"/>
      <c r="D32" s="2"/>
    </row>
    <row r="33" spans="1:16384" ht="13" x14ac:dyDescent="0.3">
      <c r="A33" s="2"/>
      <c r="B33" s="2"/>
      <c r="C33" s="2"/>
      <c r="D33" s="2"/>
    </row>
    <row r="34" spans="1:16384" ht="13" x14ac:dyDescent="0.3">
      <c r="A34" s="2"/>
      <c r="B34" s="2"/>
      <c r="C34" s="2"/>
      <c r="D34" s="2"/>
    </row>
    <row r="35" spans="1:16384" ht="13" x14ac:dyDescent="0.3">
      <c r="A35" s="2"/>
      <c r="B35" s="2"/>
      <c r="C35" s="2"/>
      <c r="D35" s="2"/>
    </row>
    <row r="36" spans="1:16384" ht="13" x14ac:dyDescent="0.3">
      <c r="A36" s="2"/>
      <c r="B36" s="2"/>
      <c r="C36" s="2"/>
      <c r="D36" s="2"/>
    </row>
    <row r="37" spans="1:16384" ht="13" x14ac:dyDescent="0.3">
      <c r="A37" s="2"/>
      <c r="B37" s="2"/>
      <c r="C37" s="2"/>
      <c r="D37" s="2"/>
    </row>
    <row r="38" spans="1:16384" ht="13" x14ac:dyDescent="0.3">
      <c r="A38" s="2"/>
      <c r="B38" s="2"/>
      <c r="C38" s="2"/>
      <c r="D38" s="2"/>
    </row>
    <row r="39" spans="1:16384" ht="13" x14ac:dyDescent="0.3">
      <c r="A39" s="84" t="s">
        <v>627</v>
      </c>
      <c r="C39" s="2"/>
      <c r="D39" s="2"/>
      <c r="E39" s="2"/>
    </row>
    <row r="40" spans="1:16384" x14ac:dyDescent="0.25">
      <c r="A40" s="83" t="s">
        <v>626</v>
      </c>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c r="DB40" s="83"/>
      <c r="DC40" s="83"/>
      <c r="DD40" s="83"/>
      <c r="DE40" s="83"/>
      <c r="DF40" s="83"/>
      <c r="DG40" s="83"/>
      <c r="DH40" s="83"/>
      <c r="DI40" s="83"/>
      <c r="DJ40" s="83"/>
      <c r="DK40" s="83"/>
      <c r="DL40" s="83"/>
      <c r="DM40" s="83"/>
      <c r="DN40" s="83"/>
      <c r="DO40" s="83"/>
      <c r="DP40" s="83"/>
      <c r="DQ40" s="83"/>
      <c r="DR40" s="83"/>
      <c r="DS40" s="83"/>
      <c r="DT40" s="83"/>
      <c r="DU40" s="83"/>
      <c r="DV40" s="83"/>
      <c r="DW40" s="83"/>
      <c r="DX40" s="83"/>
      <c r="DY40" s="83"/>
      <c r="DZ40" s="83"/>
      <c r="EA40" s="83"/>
      <c r="EB40" s="83"/>
      <c r="EC40" s="83"/>
      <c r="ED40" s="83"/>
      <c r="EE40" s="83"/>
      <c r="EF40" s="83"/>
      <c r="EG40" s="83"/>
      <c r="EH40" s="83"/>
      <c r="EI40" s="83"/>
      <c r="EJ40" s="83"/>
      <c r="EK40" s="83"/>
      <c r="EL40" s="83"/>
      <c r="EM40" s="83"/>
      <c r="EN40" s="83"/>
      <c r="EO40" s="83"/>
      <c r="EP40" s="83"/>
      <c r="EQ40" s="83"/>
      <c r="ER40" s="83"/>
      <c r="ES40" s="83"/>
      <c r="ET40" s="83"/>
      <c r="EU40" s="83"/>
      <c r="EV40" s="83"/>
      <c r="EW40" s="83"/>
      <c r="EX40" s="83"/>
      <c r="EY40" s="83"/>
      <c r="EZ40" s="83"/>
      <c r="FA40" s="83"/>
      <c r="FB40" s="83"/>
      <c r="FC40" s="83"/>
      <c r="FD40" s="83"/>
      <c r="FE40" s="83"/>
      <c r="FF40" s="83"/>
      <c r="FG40" s="83"/>
      <c r="FH40" s="83"/>
      <c r="FI40" s="83"/>
      <c r="FJ40" s="83"/>
      <c r="FK40" s="83"/>
      <c r="FL40" s="83"/>
      <c r="FM40" s="83"/>
      <c r="FN40" s="83"/>
      <c r="FO40" s="83"/>
      <c r="FP40" s="83"/>
      <c r="FQ40" s="83"/>
      <c r="FR40" s="83"/>
      <c r="FS40" s="83"/>
      <c r="FT40" s="83"/>
      <c r="FU40" s="83"/>
      <c r="FV40" s="83"/>
      <c r="FW40" s="83"/>
      <c r="FX40" s="83"/>
      <c r="FY40" s="83"/>
      <c r="FZ40" s="83"/>
      <c r="GA40" s="83"/>
      <c r="GB40" s="83"/>
      <c r="GC40" s="83"/>
      <c r="GD40" s="83"/>
      <c r="GE40" s="83"/>
      <c r="GF40" s="83"/>
      <c r="GG40" s="83"/>
      <c r="GH40" s="83"/>
      <c r="GI40" s="83"/>
      <c r="GJ40" s="83"/>
      <c r="GK40" s="83"/>
      <c r="GL40" s="83"/>
      <c r="GM40" s="83"/>
      <c r="GN40" s="83"/>
      <c r="GO40" s="83"/>
      <c r="GP40" s="83"/>
      <c r="GQ40" s="83"/>
      <c r="GR40" s="83"/>
      <c r="GS40" s="83"/>
      <c r="GT40" s="83"/>
      <c r="GU40" s="83"/>
      <c r="GV40" s="83"/>
      <c r="GW40" s="83"/>
      <c r="GX40" s="83"/>
      <c r="GY40" s="83"/>
      <c r="GZ40" s="83"/>
      <c r="HA40" s="83"/>
      <c r="HB40" s="83"/>
      <c r="HC40" s="83"/>
      <c r="HD40" s="83"/>
      <c r="HE40" s="83"/>
      <c r="HF40" s="83"/>
      <c r="HG40" s="83"/>
      <c r="HH40" s="83"/>
      <c r="HI40" s="83"/>
      <c r="HJ40" s="83"/>
      <c r="HK40" s="83"/>
      <c r="HL40" s="83"/>
      <c r="HM40" s="83"/>
      <c r="HN40" s="83"/>
      <c r="HO40" s="83"/>
      <c r="HP40" s="83"/>
      <c r="HQ40" s="83"/>
      <c r="HR40" s="83"/>
      <c r="HS40" s="83"/>
      <c r="HT40" s="83"/>
      <c r="HU40" s="83"/>
      <c r="HV40" s="83"/>
      <c r="HW40" s="83"/>
      <c r="HX40" s="83"/>
      <c r="HY40" s="83"/>
      <c r="HZ40" s="83"/>
      <c r="IA40" s="83"/>
      <c r="IB40" s="83"/>
      <c r="IC40" s="83"/>
      <c r="ID40" s="83"/>
      <c r="IE40" s="83"/>
      <c r="IF40" s="83"/>
      <c r="IG40" s="83"/>
      <c r="IH40" s="83"/>
      <c r="II40" s="83"/>
      <c r="IJ40" s="83"/>
      <c r="IK40" s="83"/>
      <c r="IL40" s="83"/>
      <c r="IM40" s="83"/>
      <c r="IN40" s="83"/>
      <c r="IO40" s="83"/>
      <c r="IP40" s="83"/>
      <c r="IQ40" s="83"/>
      <c r="IR40" s="83"/>
      <c r="IS40" s="83"/>
      <c r="IT40" s="83"/>
      <c r="IU40" s="83"/>
      <c r="IV40" s="83"/>
      <c r="IW40" s="83"/>
      <c r="IX40" s="83"/>
      <c r="IY40" s="83"/>
      <c r="IZ40" s="83"/>
      <c r="JA40" s="83"/>
      <c r="JB40" s="83"/>
      <c r="JC40" s="83"/>
      <c r="JD40" s="83"/>
      <c r="JE40" s="83"/>
      <c r="JF40" s="83"/>
      <c r="JG40" s="83"/>
      <c r="JH40" s="83"/>
      <c r="JI40" s="83"/>
      <c r="JJ40" s="83"/>
      <c r="JK40" s="83"/>
      <c r="JL40" s="83"/>
      <c r="JM40" s="83"/>
      <c r="JN40" s="83"/>
      <c r="JO40" s="83"/>
      <c r="JP40" s="83"/>
      <c r="JQ40" s="83"/>
      <c r="JR40" s="83"/>
      <c r="JS40" s="83"/>
      <c r="JT40" s="83"/>
      <c r="JU40" s="83"/>
      <c r="JV40" s="83"/>
      <c r="JW40" s="83"/>
      <c r="JX40" s="83"/>
      <c r="JY40" s="83"/>
      <c r="JZ40" s="83"/>
      <c r="KA40" s="83"/>
      <c r="KB40" s="83"/>
      <c r="KC40" s="83"/>
      <c r="KD40" s="83"/>
      <c r="KE40" s="83"/>
      <c r="KF40" s="83"/>
      <c r="KG40" s="83"/>
      <c r="KH40" s="83"/>
      <c r="KI40" s="83"/>
      <c r="KJ40" s="83"/>
      <c r="KK40" s="83"/>
      <c r="KL40" s="83"/>
      <c r="KM40" s="83"/>
      <c r="KN40" s="83"/>
      <c r="KO40" s="83"/>
      <c r="KP40" s="83"/>
      <c r="KQ40" s="83"/>
      <c r="KR40" s="83"/>
      <c r="KS40" s="83"/>
      <c r="KT40" s="83"/>
      <c r="KU40" s="83"/>
      <c r="KV40" s="83"/>
      <c r="KW40" s="83"/>
      <c r="KX40" s="83"/>
      <c r="KY40" s="83"/>
      <c r="KZ40" s="83"/>
      <c r="LA40" s="83"/>
      <c r="LB40" s="83"/>
      <c r="LC40" s="83"/>
      <c r="LD40" s="83"/>
      <c r="LE40" s="83"/>
      <c r="LF40" s="83"/>
      <c r="LG40" s="83"/>
      <c r="LH40" s="83"/>
      <c r="LI40" s="83"/>
      <c r="LJ40" s="83"/>
      <c r="LK40" s="83"/>
      <c r="LL40" s="83"/>
      <c r="LM40" s="83"/>
      <c r="LN40" s="83"/>
      <c r="LO40" s="83"/>
      <c r="LP40" s="83"/>
      <c r="LQ40" s="83"/>
      <c r="LR40" s="83"/>
      <c r="LS40" s="83"/>
      <c r="LT40" s="83"/>
      <c r="LU40" s="83"/>
      <c r="LV40" s="83"/>
      <c r="LW40" s="83"/>
      <c r="LX40" s="83"/>
      <c r="LY40" s="83"/>
      <c r="LZ40" s="83"/>
      <c r="MA40" s="83"/>
      <c r="MB40" s="83"/>
      <c r="MC40" s="83"/>
      <c r="MD40" s="83"/>
      <c r="ME40" s="83"/>
      <c r="MF40" s="83"/>
      <c r="MG40" s="83"/>
      <c r="MH40" s="83"/>
      <c r="MI40" s="83"/>
      <c r="MJ40" s="83"/>
      <c r="MK40" s="83"/>
      <c r="ML40" s="83"/>
      <c r="MM40" s="83"/>
      <c r="MN40" s="83"/>
      <c r="MO40" s="83"/>
      <c r="MP40" s="83"/>
      <c r="MQ40" s="83"/>
      <c r="MR40" s="83"/>
      <c r="MS40" s="83"/>
      <c r="MT40" s="83"/>
      <c r="MU40" s="83"/>
      <c r="MV40" s="83"/>
      <c r="MW40" s="83"/>
      <c r="MX40" s="83"/>
      <c r="MY40" s="83"/>
      <c r="MZ40" s="83"/>
      <c r="NA40" s="83"/>
      <c r="NB40" s="83"/>
      <c r="NC40" s="83"/>
      <c r="ND40" s="83"/>
      <c r="NE40" s="83"/>
      <c r="NF40" s="83"/>
      <c r="NG40" s="83"/>
      <c r="NH40" s="83"/>
      <c r="NI40" s="83"/>
      <c r="NJ40" s="83"/>
      <c r="NK40" s="83"/>
      <c r="NL40" s="83"/>
      <c r="NM40" s="83"/>
      <c r="NN40" s="83"/>
      <c r="NO40" s="83"/>
      <c r="NP40" s="83"/>
      <c r="NQ40" s="83"/>
      <c r="NR40" s="83"/>
      <c r="NS40" s="83"/>
      <c r="NT40" s="83"/>
      <c r="NU40" s="83"/>
      <c r="NV40" s="83"/>
      <c r="NW40" s="83"/>
      <c r="NX40" s="83"/>
      <c r="NY40" s="83"/>
      <c r="NZ40" s="83"/>
      <c r="OA40" s="83"/>
      <c r="OB40" s="83"/>
      <c r="OC40" s="83"/>
      <c r="OD40" s="83"/>
      <c r="OE40" s="83"/>
      <c r="OF40" s="83"/>
      <c r="OG40" s="83"/>
      <c r="OH40" s="83"/>
      <c r="OI40" s="83"/>
      <c r="OJ40" s="83"/>
      <c r="OK40" s="83"/>
      <c r="OL40" s="83"/>
      <c r="OM40" s="83"/>
      <c r="ON40" s="83"/>
      <c r="OO40" s="83"/>
      <c r="OP40" s="83"/>
      <c r="OQ40" s="83"/>
      <c r="OR40" s="83"/>
      <c r="OS40" s="83"/>
      <c r="OT40" s="83"/>
      <c r="OU40" s="83"/>
      <c r="OV40" s="83"/>
      <c r="OW40" s="83"/>
      <c r="OX40" s="83"/>
      <c r="OY40" s="83"/>
      <c r="OZ40" s="83"/>
      <c r="PA40" s="83"/>
      <c r="PB40" s="83"/>
      <c r="PC40" s="83"/>
      <c r="PD40" s="83"/>
      <c r="PE40" s="83"/>
      <c r="PF40" s="83"/>
      <c r="PG40" s="83"/>
      <c r="PH40" s="83"/>
      <c r="PI40" s="83"/>
      <c r="PJ40" s="83"/>
      <c r="PK40" s="83"/>
      <c r="PL40" s="83"/>
      <c r="PM40" s="83"/>
      <c r="PN40" s="83"/>
      <c r="PO40" s="83"/>
      <c r="PP40" s="83"/>
      <c r="PQ40" s="83"/>
      <c r="PR40" s="83"/>
      <c r="PS40" s="83"/>
      <c r="PT40" s="83"/>
      <c r="PU40" s="83"/>
      <c r="PV40" s="83"/>
      <c r="PW40" s="83"/>
      <c r="PX40" s="83"/>
      <c r="PY40" s="83"/>
      <c r="PZ40" s="83"/>
      <c r="QA40" s="83"/>
      <c r="QB40" s="83"/>
      <c r="QC40" s="83"/>
      <c r="QD40" s="83"/>
      <c r="QE40" s="83"/>
      <c r="QF40" s="83"/>
      <c r="QG40" s="83"/>
      <c r="QH40" s="83"/>
      <c r="QI40" s="83"/>
      <c r="QJ40" s="83"/>
      <c r="QK40" s="83"/>
      <c r="QL40" s="83"/>
      <c r="QM40" s="83"/>
      <c r="QN40" s="83"/>
      <c r="QO40" s="83"/>
      <c r="QP40" s="83"/>
      <c r="QQ40" s="83"/>
      <c r="QR40" s="83"/>
      <c r="QS40" s="83"/>
      <c r="QT40" s="83"/>
      <c r="QU40" s="83"/>
      <c r="QV40" s="83"/>
      <c r="QW40" s="83"/>
      <c r="QX40" s="83"/>
      <c r="QY40" s="83"/>
      <c r="QZ40" s="83"/>
      <c r="RA40" s="83"/>
      <c r="RB40" s="83"/>
      <c r="RC40" s="83"/>
      <c r="RD40" s="83"/>
      <c r="RE40" s="83"/>
      <c r="RF40" s="83"/>
      <c r="RG40" s="83"/>
      <c r="RH40" s="83"/>
      <c r="RI40" s="83"/>
      <c r="RJ40" s="83"/>
      <c r="RK40" s="83"/>
      <c r="RL40" s="83"/>
      <c r="RM40" s="83"/>
      <c r="RN40" s="83"/>
      <c r="RO40" s="83"/>
      <c r="RP40" s="83"/>
      <c r="RQ40" s="83"/>
      <c r="RR40" s="83"/>
      <c r="RS40" s="83"/>
      <c r="RT40" s="83"/>
      <c r="RU40" s="83"/>
      <c r="RV40" s="83"/>
      <c r="RW40" s="83"/>
      <c r="RX40" s="83"/>
      <c r="RY40" s="83"/>
      <c r="RZ40" s="83"/>
      <c r="SA40" s="83"/>
      <c r="SB40" s="83"/>
      <c r="SC40" s="83"/>
      <c r="SD40" s="83"/>
      <c r="SE40" s="83"/>
      <c r="SF40" s="83"/>
      <c r="SG40" s="83"/>
      <c r="SH40" s="83"/>
      <c r="SI40" s="83"/>
      <c r="SJ40" s="83"/>
      <c r="SK40" s="83"/>
      <c r="SL40" s="83"/>
      <c r="SM40" s="83"/>
      <c r="SN40" s="83"/>
      <c r="SO40" s="83"/>
      <c r="SP40" s="83"/>
      <c r="SQ40" s="83"/>
      <c r="SR40" s="83"/>
      <c r="SS40" s="83"/>
      <c r="ST40" s="83"/>
      <c r="SU40" s="83"/>
      <c r="SV40" s="83"/>
      <c r="SW40" s="83"/>
      <c r="SX40" s="83"/>
      <c r="SY40" s="83"/>
      <c r="SZ40" s="83"/>
      <c r="TA40" s="83"/>
      <c r="TB40" s="83"/>
      <c r="TC40" s="83"/>
      <c r="TD40" s="83"/>
      <c r="TE40" s="83"/>
      <c r="TF40" s="83"/>
      <c r="TG40" s="83"/>
      <c r="TH40" s="83"/>
      <c r="TI40" s="83"/>
      <c r="TJ40" s="83"/>
      <c r="TK40" s="83"/>
      <c r="TL40" s="83"/>
      <c r="TM40" s="83"/>
      <c r="TN40" s="83"/>
      <c r="TO40" s="83"/>
      <c r="TP40" s="83"/>
      <c r="TQ40" s="83"/>
      <c r="TR40" s="83"/>
      <c r="TS40" s="83"/>
      <c r="TT40" s="83"/>
      <c r="TU40" s="83"/>
      <c r="TV40" s="83"/>
      <c r="TW40" s="83"/>
      <c r="TX40" s="83"/>
      <c r="TY40" s="83"/>
      <c r="TZ40" s="83"/>
      <c r="UA40" s="83"/>
      <c r="UB40" s="83"/>
      <c r="UC40" s="83"/>
      <c r="UD40" s="83"/>
      <c r="UE40" s="83"/>
      <c r="UF40" s="83"/>
      <c r="UG40" s="83"/>
      <c r="UH40" s="83"/>
      <c r="UI40" s="83"/>
      <c r="UJ40" s="83"/>
      <c r="UK40" s="83"/>
      <c r="UL40" s="83"/>
      <c r="UM40" s="83"/>
      <c r="UN40" s="83"/>
      <c r="UO40" s="83"/>
      <c r="UP40" s="83"/>
      <c r="UQ40" s="83"/>
      <c r="UR40" s="83"/>
      <c r="US40" s="83"/>
      <c r="UT40" s="83"/>
      <c r="UU40" s="83"/>
      <c r="UV40" s="83"/>
      <c r="UW40" s="83"/>
      <c r="UX40" s="83"/>
      <c r="UY40" s="83"/>
      <c r="UZ40" s="83"/>
      <c r="VA40" s="83"/>
      <c r="VB40" s="83"/>
      <c r="VC40" s="83"/>
      <c r="VD40" s="83"/>
      <c r="VE40" s="83"/>
      <c r="VF40" s="83"/>
      <c r="VG40" s="83"/>
      <c r="VH40" s="83"/>
      <c r="VI40" s="83"/>
      <c r="VJ40" s="83"/>
      <c r="VK40" s="83"/>
      <c r="VL40" s="83"/>
      <c r="VM40" s="83"/>
      <c r="VN40" s="83"/>
      <c r="VO40" s="83"/>
      <c r="VP40" s="83"/>
      <c r="VQ40" s="83"/>
      <c r="VR40" s="83"/>
      <c r="VS40" s="83"/>
      <c r="VT40" s="83"/>
      <c r="VU40" s="83"/>
      <c r="VV40" s="83"/>
      <c r="VW40" s="83"/>
      <c r="VX40" s="83"/>
      <c r="VY40" s="83"/>
      <c r="VZ40" s="83"/>
      <c r="WA40" s="83"/>
      <c r="WB40" s="83"/>
      <c r="WC40" s="83"/>
      <c r="WD40" s="83"/>
      <c r="WE40" s="83"/>
      <c r="WF40" s="83"/>
      <c r="WG40" s="83"/>
      <c r="WH40" s="83"/>
      <c r="WI40" s="83"/>
      <c r="WJ40" s="83"/>
      <c r="WK40" s="83"/>
      <c r="WL40" s="83"/>
      <c r="WM40" s="83"/>
      <c r="WN40" s="83"/>
      <c r="WO40" s="83"/>
      <c r="WP40" s="83"/>
      <c r="WQ40" s="83"/>
      <c r="WR40" s="83"/>
      <c r="WS40" s="83"/>
      <c r="WT40" s="83"/>
      <c r="WU40" s="83"/>
      <c r="WV40" s="83"/>
      <c r="WW40" s="83"/>
      <c r="WX40" s="83"/>
      <c r="WY40" s="83"/>
      <c r="WZ40" s="83"/>
      <c r="XA40" s="83"/>
      <c r="XB40" s="83"/>
      <c r="XC40" s="83"/>
      <c r="XD40" s="83"/>
      <c r="XE40" s="83"/>
      <c r="XF40" s="83"/>
      <c r="XG40" s="83"/>
      <c r="XH40" s="83"/>
      <c r="XI40" s="83"/>
      <c r="XJ40" s="83"/>
      <c r="XK40" s="83"/>
      <c r="XL40" s="83"/>
      <c r="XM40" s="83"/>
      <c r="XN40" s="83"/>
      <c r="XO40" s="83"/>
      <c r="XP40" s="83"/>
      <c r="XQ40" s="83"/>
      <c r="XR40" s="83"/>
      <c r="XS40" s="83"/>
      <c r="XT40" s="83"/>
      <c r="XU40" s="83"/>
      <c r="XV40" s="83"/>
      <c r="XW40" s="83"/>
      <c r="XX40" s="83"/>
      <c r="XY40" s="83"/>
      <c r="XZ40" s="83"/>
      <c r="YA40" s="83"/>
      <c r="YB40" s="83"/>
      <c r="YC40" s="83"/>
      <c r="YD40" s="83"/>
      <c r="YE40" s="83"/>
      <c r="YF40" s="83"/>
      <c r="YG40" s="83"/>
      <c r="YH40" s="83"/>
      <c r="YI40" s="83"/>
      <c r="YJ40" s="83"/>
      <c r="YK40" s="83"/>
      <c r="YL40" s="83"/>
      <c r="YM40" s="83"/>
      <c r="YN40" s="83"/>
      <c r="YO40" s="83"/>
      <c r="YP40" s="83"/>
      <c r="YQ40" s="83"/>
      <c r="YR40" s="83"/>
      <c r="YS40" s="83"/>
      <c r="YT40" s="83"/>
      <c r="YU40" s="83"/>
      <c r="YV40" s="83"/>
      <c r="YW40" s="83"/>
      <c r="YX40" s="83"/>
      <c r="YY40" s="83"/>
      <c r="YZ40" s="83"/>
      <c r="ZA40" s="83"/>
      <c r="ZB40" s="83"/>
      <c r="ZC40" s="83"/>
      <c r="ZD40" s="83"/>
      <c r="ZE40" s="83"/>
      <c r="ZF40" s="83"/>
      <c r="ZG40" s="83"/>
      <c r="ZH40" s="83"/>
      <c r="ZI40" s="83"/>
      <c r="ZJ40" s="83"/>
      <c r="ZK40" s="83"/>
      <c r="ZL40" s="83"/>
      <c r="ZM40" s="83"/>
      <c r="ZN40" s="83"/>
      <c r="ZO40" s="83"/>
      <c r="ZP40" s="83"/>
      <c r="ZQ40" s="83"/>
      <c r="ZR40" s="83"/>
      <c r="ZS40" s="83"/>
      <c r="ZT40" s="83"/>
      <c r="ZU40" s="83"/>
      <c r="ZV40" s="83"/>
      <c r="ZW40" s="83"/>
      <c r="ZX40" s="83"/>
      <c r="ZY40" s="83"/>
      <c r="ZZ40" s="83"/>
      <c r="AAA40" s="83"/>
      <c r="AAB40" s="83"/>
      <c r="AAC40" s="83"/>
      <c r="AAD40" s="83"/>
      <c r="AAE40" s="83"/>
      <c r="AAF40" s="83"/>
      <c r="AAG40" s="83"/>
      <c r="AAH40" s="83"/>
      <c r="AAI40" s="83"/>
      <c r="AAJ40" s="83"/>
      <c r="AAK40" s="83"/>
      <c r="AAL40" s="83"/>
      <c r="AAM40" s="83"/>
      <c r="AAN40" s="83"/>
      <c r="AAO40" s="83"/>
      <c r="AAP40" s="83"/>
      <c r="AAQ40" s="83"/>
      <c r="AAR40" s="83"/>
      <c r="AAS40" s="83"/>
      <c r="AAT40" s="83"/>
      <c r="AAU40" s="83"/>
      <c r="AAV40" s="83"/>
      <c r="AAW40" s="83"/>
      <c r="AAX40" s="83"/>
      <c r="AAY40" s="83"/>
      <c r="AAZ40" s="83"/>
      <c r="ABA40" s="83"/>
      <c r="ABB40" s="83"/>
      <c r="ABC40" s="83"/>
      <c r="ABD40" s="83"/>
      <c r="ABE40" s="83"/>
      <c r="ABF40" s="83"/>
      <c r="ABG40" s="83"/>
      <c r="ABH40" s="83"/>
      <c r="ABI40" s="83"/>
      <c r="ABJ40" s="83"/>
      <c r="ABK40" s="83"/>
      <c r="ABL40" s="83"/>
      <c r="ABM40" s="83"/>
      <c r="ABN40" s="83"/>
      <c r="ABO40" s="83"/>
      <c r="ABP40" s="83"/>
      <c r="ABQ40" s="83"/>
      <c r="ABR40" s="83"/>
      <c r="ABS40" s="83"/>
      <c r="ABT40" s="83"/>
      <c r="ABU40" s="83"/>
      <c r="ABV40" s="83"/>
      <c r="ABW40" s="83"/>
      <c r="ABX40" s="83"/>
      <c r="ABY40" s="83"/>
      <c r="ABZ40" s="83"/>
      <c r="ACA40" s="83"/>
      <c r="ACB40" s="83"/>
      <c r="ACC40" s="83"/>
      <c r="ACD40" s="83"/>
      <c r="ACE40" s="83"/>
      <c r="ACF40" s="83"/>
      <c r="ACG40" s="83"/>
      <c r="ACH40" s="83"/>
      <c r="ACI40" s="83"/>
      <c r="ACJ40" s="83"/>
      <c r="ACK40" s="83"/>
      <c r="ACL40" s="83"/>
      <c r="ACM40" s="83"/>
      <c r="ACN40" s="83"/>
      <c r="ACO40" s="83"/>
      <c r="ACP40" s="83"/>
      <c r="ACQ40" s="83"/>
      <c r="ACR40" s="83"/>
      <c r="ACS40" s="83"/>
      <c r="ACT40" s="83"/>
      <c r="ACU40" s="83"/>
      <c r="ACV40" s="83"/>
      <c r="ACW40" s="83"/>
      <c r="ACX40" s="83"/>
      <c r="ACY40" s="83"/>
      <c r="ACZ40" s="83"/>
      <c r="ADA40" s="83"/>
      <c r="ADB40" s="83"/>
      <c r="ADC40" s="83"/>
      <c r="ADD40" s="83"/>
      <c r="ADE40" s="83"/>
      <c r="ADF40" s="83"/>
      <c r="ADG40" s="83"/>
      <c r="ADH40" s="83"/>
      <c r="ADI40" s="83"/>
      <c r="ADJ40" s="83"/>
      <c r="ADK40" s="83"/>
      <c r="ADL40" s="83"/>
      <c r="ADM40" s="83"/>
      <c r="ADN40" s="83"/>
      <c r="ADO40" s="83"/>
      <c r="ADP40" s="83"/>
      <c r="ADQ40" s="83"/>
      <c r="ADR40" s="83"/>
      <c r="ADS40" s="83"/>
      <c r="ADT40" s="83"/>
      <c r="ADU40" s="83"/>
      <c r="ADV40" s="83"/>
      <c r="ADW40" s="83"/>
      <c r="ADX40" s="83"/>
      <c r="ADY40" s="83"/>
      <c r="ADZ40" s="83"/>
      <c r="AEA40" s="83"/>
      <c r="AEB40" s="83"/>
      <c r="AEC40" s="83"/>
      <c r="AED40" s="83"/>
      <c r="AEE40" s="83"/>
      <c r="AEF40" s="83"/>
      <c r="AEG40" s="83"/>
      <c r="AEH40" s="83"/>
      <c r="AEI40" s="83"/>
      <c r="AEJ40" s="83"/>
      <c r="AEK40" s="83"/>
      <c r="AEL40" s="83"/>
      <c r="AEM40" s="83"/>
      <c r="AEN40" s="83"/>
      <c r="AEO40" s="83"/>
      <c r="AEP40" s="83"/>
      <c r="AEQ40" s="83"/>
      <c r="AER40" s="83"/>
      <c r="AES40" s="83"/>
      <c r="AET40" s="83"/>
      <c r="AEU40" s="83"/>
      <c r="AEV40" s="83"/>
      <c r="AEW40" s="83"/>
      <c r="AEX40" s="83"/>
      <c r="AEY40" s="83"/>
      <c r="AEZ40" s="83"/>
      <c r="AFA40" s="83"/>
      <c r="AFB40" s="83"/>
      <c r="AFC40" s="83"/>
      <c r="AFD40" s="83"/>
      <c r="AFE40" s="83"/>
      <c r="AFF40" s="83"/>
      <c r="AFG40" s="83"/>
      <c r="AFH40" s="83"/>
      <c r="AFI40" s="83"/>
      <c r="AFJ40" s="83"/>
      <c r="AFK40" s="83"/>
      <c r="AFL40" s="83"/>
      <c r="AFM40" s="83"/>
      <c r="AFN40" s="83"/>
      <c r="AFO40" s="83"/>
      <c r="AFP40" s="83"/>
      <c r="AFQ40" s="83"/>
      <c r="AFR40" s="83"/>
      <c r="AFS40" s="83"/>
      <c r="AFT40" s="83"/>
      <c r="AFU40" s="83"/>
      <c r="AFV40" s="83"/>
      <c r="AFW40" s="83"/>
      <c r="AFX40" s="83"/>
      <c r="AFY40" s="83"/>
      <c r="AFZ40" s="83"/>
      <c r="AGA40" s="83"/>
      <c r="AGB40" s="83"/>
      <c r="AGC40" s="83"/>
      <c r="AGD40" s="83"/>
      <c r="AGE40" s="83"/>
      <c r="AGF40" s="83"/>
      <c r="AGG40" s="83"/>
      <c r="AGH40" s="83"/>
      <c r="AGI40" s="83"/>
      <c r="AGJ40" s="83"/>
      <c r="AGK40" s="83"/>
      <c r="AGL40" s="83"/>
      <c r="AGM40" s="83"/>
      <c r="AGN40" s="83"/>
      <c r="AGO40" s="83"/>
      <c r="AGP40" s="83"/>
      <c r="AGQ40" s="83"/>
      <c r="AGR40" s="83"/>
      <c r="AGS40" s="83"/>
      <c r="AGT40" s="83"/>
      <c r="AGU40" s="83"/>
      <c r="AGV40" s="83"/>
      <c r="AGW40" s="83"/>
      <c r="AGX40" s="83"/>
      <c r="AGY40" s="83"/>
      <c r="AGZ40" s="83"/>
      <c r="AHA40" s="83"/>
      <c r="AHB40" s="83"/>
      <c r="AHC40" s="83"/>
      <c r="AHD40" s="83"/>
      <c r="AHE40" s="83"/>
      <c r="AHF40" s="83"/>
      <c r="AHG40" s="83"/>
      <c r="AHH40" s="83"/>
      <c r="AHI40" s="83"/>
      <c r="AHJ40" s="83"/>
      <c r="AHK40" s="83"/>
      <c r="AHL40" s="83"/>
      <c r="AHM40" s="83"/>
      <c r="AHN40" s="83"/>
      <c r="AHO40" s="83"/>
      <c r="AHP40" s="83"/>
      <c r="AHQ40" s="83"/>
      <c r="AHR40" s="83"/>
      <c r="AHS40" s="83"/>
      <c r="AHT40" s="83"/>
      <c r="AHU40" s="83"/>
      <c r="AHV40" s="83"/>
      <c r="AHW40" s="83"/>
      <c r="AHX40" s="83"/>
      <c r="AHY40" s="83"/>
      <c r="AHZ40" s="83"/>
      <c r="AIA40" s="83"/>
      <c r="AIB40" s="83"/>
      <c r="AIC40" s="83"/>
      <c r="AID40" s="83"/>
      <c r="AIE40" s="83"/>
      <c r="AIF40" s="83"/>
      <c r="AIG40" s="83"/>
      <c r="AIH40" s="83"/>
      <c r="AII40" s="83"/>
      <c r="AIJ40" s="83"/>
      <c r="AIK40" s="83"/>
      <c r="AIL40" s="83"/>
      <c r="AIM40" s="83"/>
      <c r="AIN40" s="83"/>
      <c r="AIO40" s="83"/>
      <c r="AIP40" s="83"/>
      <c r="AIQ40" s="83"/>
      <c r="AIR40" s="83"/>
      <c r="AIS40" s="83"/>
      <c r="AIT40" s="83"/>
      <c r="AIU40" s="83"/>
      <c r="AIV40" s="83"/>
      <c r="AIW40" s="83"/>
      <c r="AIX40" s="83"/>
      <c r="AIY40" s="83"/>
      <c r="AIZ40" s="83"/>
      <c r="AJA40" s="83"/>
      <c r="AJB40" s="83"/>
      <c r="AJC40" s="83"/>
      <c r="AJD40" s="83"/>
      <c r="AJE40" s="83"/>
      <c r="AJF40" s="83"/>
      <c r="AJG40" s="83"/>
      <c r="AJH40" s="83"/>
      <c r="AJI40" s="83"/>
      <c r="AJJ40" s="83"/>
      <c r="AJK40" s="83"/>
      <c r="AJL40" s="83"/>
      <c r="AJM40" s="83"/>
      <c r="AJN40" s="83"/>
      <c r="AJO40" s="83"/>
      <c r="AJP40" s="83"/>
      <c r="AJQ40" s="83"/>
      <c r="AJR40" s="83"/>
      <c r="AJS40" s="83"/>
      <c r="AJT40" s="83"/>
      <c r="AJU40" s="83"/>
      <c r="AJV40" s="83"/>
      <c r="AJW40" s="83"/>
      <c r="AJX40" s="83"/>
      <c r="AJY40" s="83"/>
      <c r="AJZ40" s="83"/>
      <c r="AKA40" s="83"/>
      <c r="AKB40" s="83"/>
      <c r="AKC40" s="83"/>
      <c r="AKD40" s="83"/>
      <c r="AKE40" s="83"/>
      <c r="AKF40" s="83"/>
      <c r="AKG40" s="83"/>
      <c r="AKH40" s="83"/>
      <c r="AKI40" s="83"/>
      <c r="AKJ40" s="83"/>
      <c r="AKK40" s="83"/>
      <c r="AKL40" s="83"/>
      <c r="AKM40" s="83"/>
      <c r="AKN40" s="83"/>
      <c r="AKO40" s="83"/>
      <c r="AKP40" s="83"/>
      <c r="AKQ40" s="83"/>
      <c r="AKR40" s="83"/>
      <c r="AKS40" s="83"/>
      <c r="AKT40" s="83"/>
      <c r="AKU40" s="83"/>
      <c r="AKV40" s="83"/>
      <c r="AKW40" s="83"/>
      <c r="AKX40" s="83"/>
      <c r="AKY40" s="83"/>
      <c r="AKZ40" s="83"/>
      <c r="ALA40" s="83"/>
      <c r="ALB40" s="83"/>
      <c r="ALC40" s="83"/>
      <c r="ALD40" s="83"/>
      <c r="ALE40" s="83"/>
      <c r="ALF40" s="83"/>
      <c r="ALG40" s="83"/>
      <c r="ALH40" s="83"/>
      <c r="ALI40" s="83"/>
      <c r="ALJ40" s="83"/>
      <c r="ALK40" s="83"/>
      <c r="ALL40" s="83"/>
      <c r="ALM40" s="83"/>
      <c r="ALN40" s="83"/>
      <c r="ALO40" s="83"/>
      <c r="ALP40" s="83"/>
      <c r="ALQ40" s="83"/>
      <c r="ALR40" s="83"/>
      <c r="ALS40" s="83"/>
      <c r="ALT40" s="83"/>
      <c r="ALU40" s="83"/>
      <c r="ALV40" s="83"/>
      <c r="ALW40" s="83"/>
      <c r="ALX40" s="83"/>
      <c r="ALY40" s="83"/>
      <c r="ALZ40" s="83"/>
      <c r="AMA40" s="83"/>
      <c r="AMB40" s="83"/>
      <c r="AMC40" s="83"/>
      <c r="AMD40" s="83"/>
      <c r="AME40" s="83"/>
      <c r="AMF40" s="83"/>
      <c r="AMG40" s="83"/>
      <c r="AMH40" s="83"/>
      <c r="AMI40" s="83"/>
      <c r="AMJ40" s="83"/>
      <c r="AMK40" s="83"/>
      <c r="AML40" s="83"/>
      <c r="AMM40" s="83"/>
      <c r="AMN40" s="83"/>
      <c r="AMO40" s="83"/>
      <c r="AMP40" s="83"/>
      <c r="AMQ40" s="83"/>
      <c r="AMR40" s="83"/>
      <c r="AMS40" s="83"/>
      <c r="AMT40" s="83"/>
      <c r="AMU40" s="83"/>
      <c r="AMV40" s="83"/>
      <c r="AMW40" s="83"/>
      <c r="AMX40" s="83"/>
      <c r="AMY40" s="83"/>
      <c r="AMZ40" s="83"/>
      <c r="ANA40" s="83"/>
      <c r="ANB40" s="83"/>
      <c r="ANC40" s="83"/>
      <c r="AND40" s="83"/>
      <c r="ANE40" s="83"/>
      <c r="ANF40" s="83"/>
      <c r="ANG40" s="83"/>
      <c r="ANH40" s="83"/>
      <c r="ANI40" s="83"/>
      <c r="ANJ40" s="83"/>
      <c r="ANK40" s="83"/>
      <c r="ANL40" s="83"/>
      <c r="ANM40" s="83"/>
      <c r="ANN40" s="83"/>
      <c r="ANO40" s="83"/>
      <c r="ANP40" s="83"/>
      <c r="ANQ40" s="83"/>
      <c r="ANR40" s="83"/>
      <c r="ANS40" s="83"/>
      <c r="ANT40" s="83"/>
      <c r="ANU40" s="83"/>
      <c r="ANV40" s="83"/>
      <c r="ANW40" s="83"/>
      <c r="ANX40" s="83"/>
      <c r="ANY40" s="83"/>
      <c r="ANZ40" s="83"/>
      <c r="AOA40" s="83"/>
      <c r="AOB40" s="83"/>
      <c r="AOC40" s="83"/>
      <c r="AOD40" s="83"/>
      <c r="AOE40" s="83"/>
      <c r="AOF40" s="83"/>
      <c r="AOG40" s="83"/>
      <c r="AOH40" s="83"/>
      <c r="AOI40" s="83"/>
      <c r="AOJ40" s="83"/>
      <c r="AOK40" s="83"/>
      <c r="AOL40" s="83"/>
      <c r="AOM40" s="83"/>
      <c r="AON40" s="83"/>
      <c r="AOO40" s="83"/>
      <c r="AOP40" s="83"/>
      <c r="AOQ40" s="83"/>
      <c r="AOR40" s="83"/>
      <c r="AOS40" s="83"/>
      <c r="AOT40" s="83"/>
      <c r="AOU40" s="83"/>
      <c r="AOV40" s="83"/>
      <c r="AOW40" s="83"/>
      <c r="AOX40" s="83"/>
      <c r="AOY40" s="83"/>
      <c r="AOZ40" s="83"/>
      <c r="APA40" s="83"/>
      <c r="APB40" s="83"/>
      <c r="APC40" s="83"/>
      <c r="APD40" s="83"/>
      <c r="APE40" s="83"/>
      <c r="APF40" s="83"/>
      <c r="APG40" s="83"/>
      <c r="APH40" s="83"/>
      <c r="API40" s="83"/>
      <c r="APJ40" s="83"/>
      <c r="APK40" s="83"/>
      <c r="APL40" s="83"/>
      <c r="APM40" s="83"/>
      <c r="APN40" s="83"/>
      <c r="APO40" s="83"/>
      <c r="APP40" s="83"/>
      <c r="APQ40" s="83"/>
      <c r="APR40" s="83"/>
      <c r="APS40" s="83"/>
      <c r="APT40" s="83"/>
      <c r="APU40" s="83"/>
      <c r="APV40" s="83"/>
      <c r="APW40" s="83"/>
      <c r="APX40" s="83"/>
      <c r="APY40" s="83"/>
      <c r="APZ40" s="83"/>
      <c r="AQA40" s="83"/>
      <c r="AQB40" s="83"/>
      <c r="AQC40" s="83"/>
      <c r="AQD40" s="83"/>
      <c r="AQE40" s="83"/>
      <c r="AQF40" s="83"/>
      <c r="AQG40" s="83"/>
      <c r="AQH40" s="83"/>
      <c r="AQI40" s="83"/>
      <c r="AQJ40" s="83"/>
      <c r="AQK40" s="83"/>
      <c r="AQL40" s="83"/>
      <c r="AQM40" s="83"/>
      <c r="AQN40" s="83"/>
      <c r="AQO40" s="83"/>
      <c r="AQP40" s="83"/>
      <c r="AQQ40" s="83"/>
      <c r="AQR40" s="83"/>
      <c r="AQS40" s="83"/>
      <c r="AQT40" s="83"/>
      <c r="AQU40" s="83"/>
      <c r="AQV40" s="83"/>
      <c r="AQW40" s="83"/>
      <c r="AQX40" s="83"/>
      <c r="AQY40" s="83"/>
      <c r="AQZ40" s="83"/>
      <c r="ARA40" s="83"/>
      <c r="ARB40" s="83"/>
      <c r="ARC40" s="83"/>
      <c r="ARD40" s="83"/>
      <c r="ARE40" s="83"/>
      <c r="ARF40" s="83"/>
      <c r="ARG40" s="83"/>
      <c r="ARH40" s="83"/>
      <c r="ARI40" s="83"/>
      <c r="ARJ40" s="83"/>
      <c r="ARK40" s="83"/>
      <c r="ARL40" s="83"/>
      <c r="ARM40" s="83"/>
      <c r="ARN40" s="83"/>
      <c r="ARO40" s="83"/>
      <c r="ARP40" s="83"/>
      <c r="ARQ40" s="83"/>
      <c r="ARR40" s="83"/>
      <c r="ARS40" s="83"/>
      <c r="ART40" s="83"/>
      <c r="ARU40" s="83"/>
      <c r="ARV40" s="83"/>
      <c r="ARW40" s="83"/>
      <c r="ARX40" s="83"/>
      <c r="ARY40" s="83"/>
      <c r="ARZ40" s="83"/>
      <c r="ASA40" s="83"/>
      <c r="ASB40" s="83"/>
      <c r="ASC40" s="83"/>
      <c r="ASD40" s="83"/>
      <c r="ASE40" s="83"/>
      <c r="ASF40" s="83"/>
      <c r="ASG40" s="83"/>
      <c r="ASH40" s="83"/>
      <c r="ASI40" s="83"/>
      <c r="ASJ40" s="83"/>
      <c r="ASK40" s="83"/>
      <c r="ASL40" s="83"/>
      <c r="ASM40" s="83"/>
      <c r="ASN40" s="83"/>
      <c r="ASO40" s="83"/>
      <c r="ASP40" s="83"/>
      <c r="ASQ40" s="83"/>
      <c r="ASR40" s="83"/>
      <c r="ASS40" s="83"/>
      <c r="AST40" s="83"/>
      <c r="ASU40" s="83"/>
      <c r="ASV40" s="83"/>
      <c r="ASW40" s="83"/>
      <c r="ASX40" s="83"/>
      <c r="ASY40" s="83"/>
      <c r="ASZ40" s="83"/>
      <c r="ATA40" s="83"/>
      <c r="ATB40" s="83"/>
      <c r="ATC40" s="83"/>
      <c r="ATD40" s="83"/>
      <c r="ATE40" s="83"/>
      <c r="ATF40" s="83"/>
      <c r="ATG40" s="83"/>
      <c r="ATH40" s="83"/>
      <c r="ATI40" s="83"/>
      <c r="ATJ40" s="83"/>
      <c r="ATK40" s="83"/>
      <c r="ATL40" s="83"/>
      <c r="ATM40" s="83"/>
      <c r="ATN40" s="83"/>
      <c r="ATO40" s="83"/>
      <c r="ATP40" s="83"/>
      <c r="ATQ40" s="83"/>
      <c r="ATR40" s="83"/>
      <c r="ATS40" s="83"/>
      <c r="ATT40" s="83"/>
      <c r="ATU40" s="83"/>
      <c r="ATV40" s="83"/>
      <c r="ATW40" s="83"/>
      <c r="ATX40" s="83"/>
      <c r="ATY40" s="83"/>
      <c r="ATZ40" s="83"/>
      <c r="AUA40" s="83"/>
      <c r="AUB40" s="83"/>
      <c r="AUC40" s="83"/>
      <c r="AUD40" s="83"/>
      <c r="AUE40" s="83"/>
      <c r="AUF40" s="83"/>
      <c r="AUG40" s="83"/>
      <c r="AUH40" s="83"/>
      <c r="AUI40" s="83"/>
      <c r="AUJ40" s="83"/>
      <c r="AUK40" s="83"/>
      <c r="AUL40" s="83"/>
      <c r="AUM40" s="83"/>
      <c r="AUN40" s="83"/>
      <c r="AUO40" s="83"/>
      <c r="AUP40" s="83"/>
      <c r="AUQ40" s="83"/>
      <c r="AUR40" s="83"/>
      <c r="AUS40" s="83"/>
      <c r="AUT40" s="83"/>
      <c r="AUU40" s="83"/>
      <c r="AUV40" s="83"/>
      <c r="AUW40" s="83"/>
      <c r="AUX40" s="83"/>
      <c r="AUY40" s="83"/>
      <c r="AUZ40" s="83"/>
      <c r="AVA40" s="83"/>
      <c r="AVB40" s="83"/>
      <c r="AVC40" s="83"/>
      <c r="AVD40" s="83"/>
      <c r="AVE40" s="83"/>
      <c r="AVF40" s="83"/>
      <c r="AVG40" s="83"/>
      <c r="AVH40" s="83"/>
      <c r="AVI40" s="83"/>
      <c r="AVJ40" s="83"/>
      <c r="AVK40" s="83"/>
      <c r="AVL40" s="83"/>
      <c r="AVM40" s="83"/>
      <c r="AVN40" s="83"/>
      <c r="AVO40" s="83"/>
      <c r="AVP40" s="83"/>
      <c r="AVQ40" s="83"/>
      <c r="AVR40" s="83"/>
      <c r="AVS40" s="83"/>
      <c r="AVT40" s="83"/>
      <c r="AVU40" s="83"/>
      <c r="AVV40" s="83"/>
      <c r="AVW40" s="83"/>
      <c r="AVX40" s="83"/>
      <c r="AVY40" s="83"/>
      <c r="AVZ40" s="83"/>
      <c r="AWA40" s="83"/>
      <c r="AWB40" s="83"/>
      <c r="AWC40" s="83"/>
      <c r="AWD40" s="83"/>
      <c r="AWE40" s="83"/>
      <c r="AWF40" s="83"/>
      <c r="AWG40" s="83"/>
      <c r="AWH40" s="83"/>
      <c r="AWI40" s="83"/>
      <c r="AWJ40" s="83"/>
      <c r="AWK40" s="83"/>
      <c r="AWL40" s="83"/>
      <c r="AWM40" s="83"/>
      <c r="AWN40" s="83"/>
      <c r="AWO40" s="83"/>
      <c r="AWP40" s="83"/>
      <c r="AWQ40" s="83"/>
      <c r="AWR40" s="83"/>
      <c r="AWS40" s="83"/>
      <c r="AWT40" s="83"/>
      <c r="AWU40" s="83"/>
      <c r="AWV40" s="83"/>
      <c r="AWW40" s="83"/>
      <c r="AWX40" s="83"/>
      <c r="AWY40" s="83"/>
      <c r="AWZ40" s="83"/>
      <c r="AXA40" s="83"/>
      <c r="AXB40" s="83"/>
      <c r="AXC40" s="83"/>
      <c r="AXD40" s="83"/>
      <c r="AXE40" s="83"/>
      <c r="AXF40" s="83"/>
      <c r="AXG40" s="83"/>
      <c r="AXH40" s="83"/>
      <c r="AXI40" s="83"/>
      <c r="AXJ40" s="83"/>
      <c r="AXK40" s="83"/>
      <c r="AXL40" s="83"/>
      <c r="AXM40" s="83"/>
      <c r="AXN40" s="83"/>
      <c r="AXO40" s="83"/>
      <c r="AXP40" s="83"/>
      <c r="AXQ40" s="83"/>
      <c r="AXR40" s="83"/>
      <c r="AXS40" s="83"/>
      <c r="AXT40" s="83"/>
      <c r="AXU40" s="83"/>
      <c r="AXV40" s="83"/>
      <c r="AXW40" s="83"/>
      <c r="AXX40" s="83"/>
      <c r="AXY40" s="83"/>
      <c r="AXZ40" s="83"/>
      <c r="AYA40" s="83"/>
      <c r="AYB40" s="83"/>
      <c r="AYC40" s="83"/>
      <c r="AYD40" s="83"/>
      <c r="AYE40" s="83"/>
      <c r="AYF40" s="83"/>
      <c r="AYG40" s="83"/>
      <c r="AYH40" s="83"/>
      <c r="AYI40" s="83"/>
      <c r="AYJ40" s="83"/>
      <c r="AYK40" s="83"/>
      <c r="AYL40" s="83"/>
      <c r="AYM40" s="83"/>
      <c r="AYN40" s="83"/>
      <c r="AYO40" s="83"/>
      <c r="AYP40" s="83"/>
      <c r="AYQ40" s="83"/>
      <c r="AYR40" s="83"/>
      <c r="AYS40" s="83"/>
      <c r="AYT40" s="83"/>
      <c r="AYU40" s="83"/>
      <c r="AYV40" s="83"/>
      <c r="AYW40" s="83"/>
      <c r="AYX40" s="83"/>
      <c r="AYY40" s="83"/>
      <c r="AYZ40" s="83"/>
      <c r="AZA40" s="83"/>
      <c r="AZB40" s="83"/>
      <c r="AZC40" s="83"/>
      <c r="AZD40" s="83"/>
      <c r="AZE40" s="83"/>
      <c r="AZF40" s="83"/>
      <c r="AZG40" s="83"/>
      <c r="AZH40" s="83"/>
      <c r="AZI40" s="83"/>
      <c r="AZJ40" s="83"/>
      <c r="AZK40" s="83"/>
      <c r="AZL40" s="83"/>
      <c r="AZM40" s="83"/>
      <c r="AZN40" s="83"/>
      <c r="AZO40" s="83"/>
      <c r="AZP40" s="83"/>
      <c r="AZQ40" s="83"/>
      <c r="AZR40" s="83"/>
      <c r="AZS40" s="83"/>
      <c r="AZT40" s="83"/>
      <c r="AZU40" s="83"/>
      <c r="AZV40" s="83"/>
      <c r="AZW40" s="83"/>
      <c r="AZX40" s="83"/>
      <c r="AZY40" s="83"/>
      <c r="AZZ40" s="83"/>
      <c r="BAA40" s="83"/>
      <c r="BAB40" s="83"/>
      <c r="BAC40" s="83"/>
      <c r="BAD40" s="83"/>
      <c r="BAE40" s="83"/>
      <c r="BAF40" s="83"/>
      <c r="BAG40" s="83"/>
      <c r="BAH40" s="83"/>
      <c r="BAI40" s="83"/>
      <c r="BAJ40" s="83"/>
      <c r="BAK40" s="83"/>
      <c r="BAL40" s="83"/>
      <c r="BAM40" s="83"/>
      <c r="BAN40" s="83"/>
      <c r="BAO40" s="83"/>
      <c r="BAP40" s="83"/>
      <c r="BAQ40" s="83"/>
      <c r="BAR40" s="83"/>
      <c r="BAS40" s="83"/>
      <c r="BAT40" s="83"/>
      <c r="BAU40" s="83"/>
      <c r="BAV40" s="83"/>
      <c r="BAW40" s="83"/>
      <c r="BAX40" s="83"/>
      <c r="BAY40" s="83"/>
      <c r="BAZ40" s="83"/>
      <c r="BBA40" s="83"/>
      <c r="BBB40" s="83"/>
      <c r="BBC40" s="83"/>
      <c r="BBD40" s="83"/>
      <c r="BBE40" s="83"/>
      <c r="BBF40" s="83"/>
      <c r="BBG40" s="83"/>
      <c r="BBH40" s="83"/>
      <c r="BBI40" s="83"/>
      <c r="BBJ40" s="83"/>
      <c r="BBK40" s="83"/>
      <c r="BBL40" s="83"/>
      <c r="BBM40" s="83"/>
      <c r="BBN40" s="83"/>
      <c r="BBO40" s="83"/>
      <c r="BBP40" s="83"/>
      <c r="BBQ40" s="83"/>
      <c r="BBR40" s="83"/>
      <c r="BBS40" s="83"/>
      <c r="BBT40" s="83"/>
      <c r="BBU40" s="83"/>
      <c r="BBV40" s="83"/>
      <c r="BBW40" s="83"/>
      <c r="BBX40" s="83"/>
      <c r="BBY40" s="83"/>
      <c r="BBZ40" s="83"/>
      <c r="BCA40" s="83"/>
      <c r="BCB40" s="83"/>
      <c r="BCC40" s="83"/>
      <c r="BCD40" s="83"/>
      <c r="BCE40" s="83"/>
      <c r="BCF40" s="83"/>
      <c r="BCG40" s="83"/>
      <c r="BCH40" s="83"/>
      <c r="BCI40" s="83"/>
      <c r="BCJ40" s="83"/>
      <c r="BCK40" s="83"/>
      <c r="BCL40" s="83"/>
      <c r="BCM40" s="83"/>
      <c r="BCN40" s="83"/>
      <c r="BCO40" s="83"/>
      <c r="BCP40" s="83"/>
      <c r="BCQ40" s="83"/>
      <c r="BCR40" s="83"/>
      <c r="BCS40" s="83"/>
      <c r="BCT40" s="83"/>
      <c r="BCU40" s="83"/>
      <c r="BCV40" s="83"/>
      <c r="BCW40" s="83"/>
      <c r="BCX40" s="83"/>
      <c r="BCY40" s="83"/>
      <c r="BCZ40" s="83"/>
      <c r="BDA40" s="83"/>
      <c r="BDB40" s="83"/>
      <c r="BDC40" s="83"/>
      <c r="BDD40" s="83"/>
      <c r="BDE40" s="83"/>
      <c r="BDF40" s="83"/>
      <c r="BDG40" s="83"/>
      <c r="BDH40" s="83"/>
      <c r="BDI40" s="83"/>
      <c r="BDJ40" s="83"/>
      <c r="BDK40" s="83"/>
      <c r="BDL40" s="83"/>
      <c r="BDM40" s="83"/>
      <c r="BDN40" s="83"/>
      <c r="BDO40" s="83"/>
      <c r="BDP40" s="83"/>
      <c r="BDQ40" s="83"/>
      <c r="BDR40" s="83"/>
      <c r="BDS40" s="83"/>
      <c r="BDT40" s="83"/>
      <c r="BDU40" s="83"/>
      <c r="BDV40" s="83"/>
      <c r="BDW40" s="83"/>
      <c r="BDX40" s="83"/>
      <c r="BDY40" s="83"/>
      <c r="BDZ40" s="83"/>
      <c r="BEA40" s="83"/>
      <c r="BEB40" s="83"/>
      <c r="BEC40" s="83"/>
      <c r="BED40" s="83"/>
      <c r="BEE40" s="83"/>
      <c r="BEF40" s="83"/>
      <c r="BEG40" s="83"/>
      <c r="BEH40" s="83"/>
      <c r="BEI40" s="83"/>
      <c r="BEJ40" s="83"/>
      <c r="BEK40" s="83"/>
      <c r="BEL40" s="83"/>
      <c r="BEM40" s="83"/>
      <c r="BEN40" s="83"/>
      <c r="BEO40" s="83"/>
      <c r="BEP40" s="83"/>
      <c r="BEQ40" s="83"/>
      <c r="BER40" s="83"/>
      <c r="BES40" s="83"/>
      <c r="BET40" s="83"/>
      <c r="BEU40" s="83"/>
      <c r="BEV40" s="83"/>
      <c r="BEW40" s="83"/>
      <c r="BEX40" s="83"/>
      <c r="BEY40" s="83"/>
      <c r="BEZ40" s="83"/>
      <c r="BFA40" s="83"/>
      <c r="BFB40" s="83"/>
      <c r="BFC40" s="83"/>
      <c r="BFD40" s="83"/>
      <c r="BFE40" s="83"/>
      <c r="BFF40" s="83"/>
      <c r="BFG40" s="83"/>
      <c r="BFH40" s="83"/>
      <c r="BFI40" s="83"/>
      <c r="BFJ40" s="83"/>
      <c r="BFK40" s="83"/>
      <c r="BFL40" s="83"/>
      <c r="BFM40" s="83"/>
      <c r="BFN40" s="83"/>
      <c r="BFO40" s="83"/>
      <c r="BFP40" s="83"/>
      <c r="BFQ40" s="83"/>
      <c r="BFR40" s="83"/>
      <c r="BFS40" s="83"/>
      <c r="BFT40" s="83"/>
      <c r="BFU40" s="83"/>
      <c r="BFV40" s="83"/>
      <c r="BFW40" s="83"/>
      <c r="BFX40" s="83"/>
      <c r="BFY40" s="83"/>
      <c r="BFZ40" s="83"/>
      <c r="BGA40" s="83"/>
      <c r="BGB40" s="83"/>
      <c r="BGC40" s="83"/>
      <c r="BGD40" s="83"/>
      <c r="BGE40" s="83"/>
      <c r="BGF40" s="83"/>
      <c r="BGG40" s="83"/>
      <c r="BGH40" s="83"/>
      <c r="BGI40" s="83"/>
      <c r="BGJ40" s="83"/>
      <c r="BGK40" s="83"/>
      <c r="BGL40" s="83"/>
      <c r="BGM40" s="83"/>
      <c r="BGN40" s="83"/>
      <c r="BGO40" s="83"/>
      <c r="BGP40" s="83"/>
      <c r="BGQ40" s="83"/>
      <c r="BGR40" s="83"/>
      <c r="BGS40" s="83"/>
      <c r="BGT40" s="83"/>
      <c r="BGU40" s="83"/>
      <c r="BGV40" s="83"/>
      <c r="BGW40" s="83"/>
      <c r="BGX40" s="83"/>
      <c r="BGY40" s="83"/>
      <c r="BGZ40" s="83"/>
      <c r="BHA40" s="83"/>
      <c r="BHB40" s="83"/>
      <c r="BHC40" s="83"/>
      <c r="BHD40" s="83"/>
      <c r="BHE40" s="83"/>
      <c r="BHF40" s="83"/>
      <c r="BHG40" s="83"/>
      <c r="BHH40" s="83"/>
      <c r="BHI40" s="83"/>
      <c r="BHJ40" s="83"/>
      <c r="BHK40" s="83"/>
      <c r="BHL40" s="83"/>
      <c r="BHM40" s="83"/>
      <c r="BHN40" s="83"/>
      <c r="BHO40" s="83"/>
      <c r="BHP40" s="83"/>
      <c r="BHQ40" s="83"/>
      <c r="BHR40" s="83"/>
      <c r="BHS40" s="83"/>
      <c r="BHT40" s="83"/>
      <c r="BHU40" s="83"/>
      <c r="BHV40" s="83"/>
      <c r="BHW40" s="83"/>
      <c r="BHX40" s="83"/>
      <c r="BHY40" s="83"/>
      <c r="BHZ40" s="83"/>
      <c r="BIA40" s="83"/>
      <c r="BIB40" s="83"/>
      <c r="BIC40" s="83"/>
      <c r="BID40" s="83"/>
      <c r="BIE40" s="83"/>
      <c r="BIF40" s="83"/>
      <c r="BIG40" s="83"/>
      <c r="BIH40" s="83"/>
      <c r="BII40" s="83"/>
      <c r="BIJ40" s="83"/>
      <c r="BIK40" s="83"/>
      <c r="BIL40" s="83"/>
      <c r="BIM40" s="83"/>
      <c r="BIN40" s="83"/>
      <c r="BIO40" s="83"/>
      <c r="BIP40" s="83"/>
      <c r="BIQ40" s="83"/>
      <c r="BIR40" s="83"/>
      <c r="BIS40" s="83"/>
      <c r="BIT40" s="83"/>
      <c r="BIU40" s="83"/>
      <c r="BIV40" s="83"/>
      <c r="BIW40" s="83"/>
      <c r="BIX40" s="83"/>
      <c r="BIY40" s="83"/>
      <c r="BIZ40" s="83"/>
      <c r="BJA40" s="83"/>
      <c r="BJB40" s="83"/>
      <c r="BJC40" s="83"/>
      <c r="BJD40" s="83"/>
      <c r="BJE40" s="83"/>
      <c r="BJF40" s="83"/>
      <c r="BJG40" s="83"/>
      <c r="BJH40" s="83"/>
      <c r="BJI40" s="83"/>
      <c r="BJJ40" s="83"/>
      <c r="BJK40" s="83"/>
      <c r="BJL40" s="83"/>
      <c r="BJM40" s="83"/>
      <c r="BJN40" s="83"/>
      <c r="BJO40" s="83"/>
      <c r="BJP40" s="83"/>
      <c r="BJQ40" s="83"/>
      <c r="BJR40" s="83"/>
      <c r="BJS40" s="83"/>
      <c r="BJT40" s="83"/>
      <c r="BJU40" s="83"/>
      <c r="BJV40" s="83"/>
      <c r="BJW40" s="83"/>
      <c r="BJX40" s="83"/>
      <c r="BJY40" s="83"/>
      <c r="BJZ40" s="83"/>
      <c r="BKA40" s="83"/>
      <c r="BKB40" s="83"/>
      <c r="BKC40" s="83"/>
      <c r="BKD40" s="83"/>
      <c r="BKE40" s="83"/>
      <c r="BKF40" s="83"/>
      <c r="BKG40" s="83"/>
      <c r="BKH40" s="83"/>
      <c r="BKI40" s="83"/>
      <c r="BKJ40" s="83"/>
      <c r="BKK40" s="83"/>
      <c r="BKL40" s="83"/>
      <c r="BKM40" s="83"/>
      <c r="BKN40" s="83"/>
      <c r="BKO40" s="83"/>
      <c r="BKP40" s="83"/>
      <c r="BKQ40" s="83"/>
      <c r="BKR40" s="83"/>
      <c r="BKS40" s="83"/>
      <c r="BKT40" s="83"/>
      <c r="BKU40" s="83"/>
      <c r="BKV40" s="83"/>
      <c r="BKW40" s="83"/>
      <c r="BKX40" s="83"/>
      <c r="BKY40" s="83"/>
      <c r="BKZ40" s="83"/>
      <c r="BLA40" s="83"/>
      <c r="BLB40" s="83"/>
      <c r="BLC40" s="83"/>
      <c r="BLD40" s="83"/>
      <c r="BLE40" s="83"/>
      <c r="BLF40" s="83"/>
      <c r="BLG40" s="83"/>
      <c r="BLH40" s="83"/>
      <c r="BLI40" s="83"/>
      <c r="BLJ40" s="83"/>
      <c r="BLK40" s="83"/>
      <c r="BLL40" s="83"/>
      <c r="BLM40" s="83"/>
      <c r="BLN40" s="83"/>
      <c r="BLO40" s="83"/>
      <c r="BLP40" s="83"/>
      <c r="BLQ40" s="83"/>
      <c r="BLR40" s="83"/>
      <c r="BLS40" s="83"/>
      <c r="BLT40" s="83"/>
      <c r="BLU40" s="83"/>
      <c r="BLV40" s="83"/>
      <c r="BLW40" s="83"/>
      <c r="BLX40" s="83"/>
      <c r="BLY40" s="83"/>
      <c r="BLZ40" s="83"/>
      <c r="BMA40" s="83"/>
      <c r="BMB40" s="83"/>
      <c r="BMC40" s="83"/>
      <c r="BMD40" s="83"/>
      <c r="BME40" s="83"/>
      <c r="BMF40" s="83"/>
      <c r="BMG40" s="83"/>
      <c r="BMH40" s="83"/>
      <c r="BMI40" s="83"/>
      <c r="BMJ40" s="83"/>
      <c r="BMK40" s="83"/>
      <c r="BML40" s="83"/>
      <c r="BMM40" s="83"/>
      <c r="BMN40" s="83"/>
      <c r="BMO40" s="83"/>
      <c r="BMP40" s="83"/>
      <c r="BMQ40" s="83"/>
      <c r="BMR40" s="83"/>
      <c r="BMS40" s="83"/>
      <c r="BMT40" s="83"/>
      <c r="BMU40" s="83"/>
      <c r="BMV40" s="83"/>
      <c r="BMW40" s="83"/>
      <c r="BMX40" s="83"/>
      <c r="BMY40" s="83"/>
      <c r="BMZ40" s="83"/>
      <c r="BNA40" s="83"/>
      <c r="BNB40" s="83"/>
      <c r="BNC40" s="83"/>
      <c r="BND40" s="83"/>
      <c r="BNE40" s="83"/>
      <c r="BNF40" s="83"/>
      <c r="BNG40" s="83"/>
      <c r="BNH40" s="83"/>
      <c r="BNI40" s="83"/>
      <c r="BNJ40" s="83"/>
      <c r="BNK40" s="83"/>
      <c r="BNL40" s="83"/>
      <c r="BNM40" s="83"/>
      <c r="BNN40" s="83"/>
      <c r="BNO40" s="83"/>
      <c r="BNP40" s="83"/>
      <c r="BNQ40" s="83"/>
      <c r="BNR40" s="83"/>
      <c r="BNS40" s="83"/>
      <c r="BNT40" s="83"/>
      <c r="BNU40" s="83"/>
      <c r="BNV40" s="83"/>
      <c r="BNW40" s="83"/>
      <c r="BNX40" s="83"/>
      <c r="BNY40" s="83"/>
      <c r="BNZ40" s="83"/>
      <c r="BOA40" s="83"/>
      <c r="BOB40" s="83"/>
      <c r="BOC40" s="83"/>
      <c r="BOD40" s="83"/>
      <c r="BOE40" s="83"/>
      <c r="BOF40" s="83"/>
      <c r="BOG40" s="83"/>
      <c r="BOH40" s="83"/>
      <c r="BOI40" s="83"/>
      <c r="BOJ40" s="83"/>
      <c r="BOK40" s="83"/>
      <c r="BOL40" s="83"/>
      <c r="BOM40" s="83"/>
      <c r="BON40" s="83"/>
      <c r="BOO40" s="83"/>
      <c r="BOP40" s="83"/>
      <c r="BOQ40" s="83"/>
      <c r="BOR40" s="83"/>
      <c r="BOS40" s="83"/>
      <c r="BOT40" s="83"/>
      <c r="BOU40" s="83"/>
      <c r="BOV40" s="83"/>
      <c r="BOW40" s="83"/>
      <c r="BOX40" s="83"/>
      <c r="BOY40" s="83"/>
      <c r="BOZ40" s="83"/>
      <c r="BPA40" s="83"/>
      <c r="BPB40" s="83"/>
      <c r="BPC40" s="83"/>
      <c r="BPD40" s="83"/>
      <c r="BPE40" s="83"/>
      <c r="BPF40" s="83"/>
      <c r="BPG40" s="83"/>
      <c r="BPH40" s="83"/>
      <c r="BPI40" s="83"/>
      <c r="BPJ40" s="83"/>
      <c r="BPK40" s="83"/>
      <c r="BPL40" s="83"/>
      <c r="BPM40" s="83"/>
      <c r="BPN40" s="83"/>
      <c r="BPO40" s="83"/>
      <c r="BPP40" s="83"/>
      <c r="BPQ40" s="83"/>
      <c r="BPR40" s="83"/>
      <c r="BPS40" s="83"/>
      <c r="BPT40" s="83"/>
      <c r="BPU40" s="83"/>
      <c r="BPV40" s="83"/>
      <c r="BPW40" s="83"/>
      <c r="BPX40" s="83"/>
      <c r="BPY40" s="83"/>
      <c r="BPZ40" s="83"/>
      <c r="BQA40" s="83"/>
      <c r="BQB40" s="83"/>
      <c r="BQC40" s="83"/>
      <c r="BQD40" s="83"/>
      <c r="BQE40" s="83"/>
      <c r="BQF40" s="83"/>
      <c r="BQG40" s="83"/>
      <c r="BQH40" s="83"/>
      <c r="BQI40" s="83"/>
      <c r="BQJ40" s="83"/>
      <c r="BQK40" s="83"/>
      <c r="BQL40" s="83"/>
      <c r="BQM40" s="83"/>
      <c r="BQN40" s="83"/>
      <c r="BQO40" s="83"/>
      <c r="BQP40" s="83"/>
      <c r="BQQ40" s="83"/>
      <c r="BQR40" s="83"/>
      <c r="BQS40" s="83"/>
      <c r="BQT40" s="83"/>
      <c r="BQU40" s="83"/>
      <c r="BQV40" s="83"/>
      <c r="BQW40" s="83"/>
      <c r="BQX40" s="83"/>
      <c r="BQY40" s="83"/>
      <c r="BQZ40" s="83"/>
      <c r="BRA40" s="83"/>
      <c r="BRB40" s="83"/>
      <c r="BRC40" s="83"/>
      <c r="BRD40" s="83"/>
      <c r="BRE40" s="83"/>
      <c r="BRF40" s="83"/>
      <c r="BRG40" s="83"/>
      <c r="BRH40" s="83"/>
      <c r="BRI40" s="83"/>
      <c r="BRJ40" s="83"/>
      <c r="BRK40" s="83"/>
      <c r="BRL40" s="83"/>
      <c r="BRM40" s="83"/>
      <c r="BRN40" s="83"/>
      <c r="BRO40" s="83"/>
      <c r="BRP40" s="83"/>
      <c r="BRQ40" s="83"/>
      <c r="BRR40" s="83"/>
      <c r="BRS40" s="83"/>
      <c r="BRT40" s="83"/>
      <c r="BRU40" s="83"/>
      <c r="BRV40" s="83"/>
      <c r="BRW40" s="83"/>
      <c r="BRX40" s="83"/>
      <c r="BRY40" s="83"/>
      <c r="BRZ40" s="83"/>
      <c r="BSA40" s="83"/>
      <c r="BSB40" s="83"/>
      <c r="BSC40" s="83"/>
      <c r="BSD40" s="83"/>
      <c r="BSE40" s="83"/>
      <c r="BSF40" s="83"/>
      <c r="BSG40" s="83"/>
      <c r="BSH40" s="83"/>
      <c r="BSI40" s="83"/>
      <c r="BSJ40" s="83"/>
      <c r="BSK40" s="83"/>
      <c r="BSL40" s="83"/>
      <c r="BSM40" s="83"/>
      <c r="BSN40" s="83"/>
      <c r="BSO40" s="83"/>
      <c r="BSP40" s="83"/>
      <c r="BSQ40" s="83"/>
      <c r="BSR40" s="83"/>
      <c r="BSS40" s="83"/>
      <c r="BST40" s="83"/>
      <c r="BSU40" s="83"/>
      <c r="BSV40" s="83"/>
      <c r="BSW40" s="83"/>
      <c r="BSX40" s="83"/>
      <c r="BSY40" s="83"/>
      <c r="BSZ40" s="83"/>
      <c r="BTA40" s="83"/>
      <c r="BTB40" s="83"/>
      <c r="BTC40" s="83"/>
      <c r="BTD40" s="83"/>
      <c r="BTE40" s="83"/>
      <c r="BTF40" s="83"/>
      <c r="BTG40" s="83"/>
      <c r="BTH40" s="83"/>
      <c r="BTI40" s="83"/>
      <c r="BTJ40" s="83"/>
      <c r="BTK40" s="83"/>
      <c r="BTL40" s="83"/>
      <c r="BTM40" s="83"/>
      <c r="BTN40" s="83"/>
      <c r="BTO40" s="83"/>
      <c r="BTP40" s="83"/>
      <c r="BTQ40" s="83"/>
      <c r="BTR40" s="83"/>
      <c r="BTS40" s="83"/>
      <c r="BTT40" s="83"/>
      <c r="BTU40" s="83"/>
      <c r="BTV40" s="83"/>
      <c r="BTW40" s="83"/>
      <c r="BTX40" s="83"/>
      <c r="BTY40" s="83"/>
      <c r="BTZ40" s="83"/>
      <c r="BUA40" s="83"/>
      <c r="BUB40" s="83"/>
      <c r="BUC40" s="83"/>
      <c r="BUD40" s="83"/>
      <c r="BUE40" s="83"/>
      <c r="BUF40" s="83"/>
      <c r="BUG40" s="83"/>
      <c r="BUH40" s="83"/>
      <c r="BUI40" s="83"/>
      <c r="BUJ40" s="83"/>
      <c r="BUK40" s="83"/>
      <c r="BUL40" s="83"/>
      <c r="BUM40" s="83"/>
      <c r="BUN40" s="83"/>
      <c r="BUO40" s="83"/>
      <c r="BUP40" s="83"/>
      <c r="BUQ40" s="83"/>
      <c r="BUR40" s="83"/>
      <c r="BUS40" s="83"/>
      <c r="BUT40" s="83"/>
      <c r="BUU40" s="83"/>
      <c r="BUV40" s="83"/>
      <c r="BUW40" s="83"/>
      <c r="BUX40" s="83"/>
      <c r="BUY40" s="83"/>
      <c r="BUZ40" s="83"/>
      <c r="BVA40" s="83"/>
      <c r="BVB40" s="83"/>
      <c r="BVC40" s="83"/>
      <c r="BVD40" s="83"/>
      <c r="BVE40" s="83"/>
      <c r="BVF40" s="83"/>
      <c r="BVG40" s="83"/>
      <c r="BVH40" s="83"/>
      <c r="BVI40" s="83"/>
      <c r="BVJ40" s="83"/>
      <c r="BVK40" s="83"/>
      <c r="BVL40" s="83"/>
      <c r="BVM40" s="83"/>
      <c r="BVN40" s="83"/>
      <c r="BVO40" s="83"/>
      <c r="BVP40" s="83"/>
      <c r="BVQ40" s="83"/>
      <c r="BVR40" s="83"/>
      <c r="BVS40" s="83"/>
      <c r="BVT40" s="83"/>
      <c r="BVU40" s="83"/>
      <c r="BVV40" s="83"/>
      <c r="BVW40" s="83"/>
      <c r="BVX40" s="83"/>
      <c r="BVY40" s="83"/>
      <c r="BVZ40" s="83"/>
      <c r="BWA40" s="83"/>
      <c r="BWB40" s="83"/>
      <c r="BWC40" s="83"/>
      <c r="BWD40" s="83"/>
      <c r="BWE40" s="83"/>
      <c r="BWF40" s="83"/>
      <c r="BWG40" s="83"/>
      <c r="BWH40" s="83"/>
      <c r="BWI40" s="83"/>
      <c r="BWJ40" s="83"/>
      <c r="BWK40" s="83"/>
      <c r="BWL40" s="83"/>
      <c r="BWM40" s="83"/>
      <c r="BWN40" s="83"/>
      <c r="BWO40" s="83"/>
      <c r="BWP40" s="83"/>
      <c r="BWQ40" s="83"/>
      <c r="BWR40" s="83"/>
      <c r="BWS40" s="83"/>
      <c r="BWT40" s="83"/>
      <c r="BWU40" s="83"/>
      <c r="BWV40" s="83"/>
      <c r="BWW40" s="83"/>
      <c r="BWX40" s="83"/>
      <c r="BWY40" s="83"/>
      <c r="BWZ40" s="83"/>
      <c r="BXA40" s="83"/>
      <c r="BXB40" s="83"/>
      <c r="BXC40" s="83"/>
      <c r="BXD40" s="83"/>
      <c r="BXE40" s="83"/>
      <c r="BXF40" s="83"/>
      <c r="BXG40" s="83"/>
      <c r="BXH40" s="83"/>
      <c r="BXI40" s="83"/>
      <c r="BXJ40" s="83"/>
      <c r="BXK40" s="83"/>
      <c r="BXL40" s="83"/>
      <c r="BXM40" s="83"/>
      <c r="BXN40" s="83"/>
      <c r="BXO40" s="83"/>
      <c r="BXP40" s="83"/>
      <c r="BXQ40" s="83"/>
      <c r="BXR40" s="83"/>
      <c r="BXS40" s="83"/>
      <c r="BXT40" s="83"/>
      <c r="BXU40" s="83"/>
      <c r="BXV40" s="83"/>
      <c r="BXW40" s="83"/>
      <c r="BXX40" s="83"/>
      <c r="BXY40" s="83"/>
      <c r="BXZ40" s="83"/>
      <c r="BYA40" s="83"/>
      <c r="BYB40" s="83"/>
      <c r="BYC40" s="83"/>
      <c r="BYD40" s="83"/>
      <c r="BYE40" s="83"/>
      <c r="BYF40" s="83"/>
      <c r="BYG40" s="83"/>
      <c r="BYH40" s="83"/>
      <c r="BYI40" s="83"/>
      <c r="BYJ40" s="83"/>
      <c r="BYK40" s="83"/>
      <c r="BYL40" s="83"/>
      <c r="BYM40" s="83"/>
      <c r="BYN40" s="83"/>
      <c r="BYO40" s="83"/>
      <c r="BYP40" s="83"/>
      <c r="BYQ40" s="83"/>
      <c r="BYR40" s="83"/>
      <c r="BYS40" s="83"/>
      <c r="BYT40" s="83"/>
      <c r="BYU40" s="83"/>
      <c r="BYV40" s="83"/>
      <c r="BYW40" s="83"/>
      <c r="BYX40" s="83"/>
      <c r="BYY40" s="83"/>
      <c r="BYZ40" s="83"/>
      <c r="BZA40" s="83"/>
      <c r="BZB40" s="83"/>
      <c r="BZC40" s="83"/>
      <c r="BZD40" s="83"/>
      <c r="BZE40" s="83"/>
      <c r="BZF40" s="83"/>
      <c r="BZG40" s="83"/>
      <c r="BZH40" s="83"/>
      <c r="BZI40" s="83"/>
      <c r="BZJ40" s="83"/>
      <c r="BZK40" s="83"/>
      <c r="BZL40" s="83"/>
      <c r="BZM40" s="83"/>
      <c r="BZN40" s="83"/>
      <c r="BZO40" s="83"/>
      <c r="BZP40" s="83"/>
      <c r="BZQ40" s="83"/>
      <c r="BZR40" s="83"/>
      <c r="BZS40" s="83"/>
      <c r="BZT40" s="83"/>
      <c r="BZU40" s="83"/>
      <c r="BZV40" s="83"/>
      <c r="BZW40" s="83"/>
      <c r="BZX40" s="83"/>
      <c r="BZY40" s="83"/>
      <c r="BZZ40" s="83"/>
      <c r="CAA40" s="83"/>
      <c r="CAB40" s="83"/>
      <c r="CAC40" s="83"/>
      <c r="CAD40" s="83"/>
      <c r="CAE40" s="83"/>
      <c r="CAF40" s="83"/>
      <c r="CAG40" s="83"/>
      <c r="CAH40" s="83"/>
      <c r="CAI40" s="83"/>
      <c r="CAJ40" s="83"/>
      <c r="CAK40" s="83"/>
      <c r="CAL40" s="83"/>
      <c r="CAM40" s="83"/>
      <c r="CAN40" s="83"/>
      <c r="CAO40" s="83"/>
      <c r="CAP40" s="83"/>
      <c r="CAQ40" s="83"/>
      <c r="CAR40" s="83"/>
      <c r="CAS40" s="83"/>
      <c r="CAT40" s="83"/>
      <c r="CAU40" s="83"/>
      <c r="CAV40" s="83"/>
      <c r="CAW40" s="83"/>
      <c r="CAX40" s="83"/>
      <c r="CAY40" s="83"/>
      <c r="CAZ40" s="83"/>
      <c r="CBA40" s="83"/>
      <c r="CBB40" s="83"/>
      <c r="CBC40" s="83"/>
      <c r="CBD40" s="83"/>
      <c r="CBE40" s="83"/>
      <c r="CBF40" s="83"/>
      <c r="CBG40" s="83"/>
      <c r="CBH40" s="83"/>
      <c r="CBI40" s="83"/>
      <c r="CBJ40" s="83"/>
      <c r="CBK40" s="83"/>
      <c r="CBL40" s="83"/>
      <c r="CBM40" s="83"/>
      <c r="CBN40" s="83"/>
      <c r="CBO40" s="83"/>
      <c r="CBP40" s="83"/>
      <c r="CBQ40" s="83"/>
      <c r="CBR40" s="83"/>
      <c r="CBS40" s="83"/>
      <c r="CBT40" s="83"/>
      <c r="CBU40" s="83"/>
      <c r="CBV40" s="83"/>
      <c r="CBW40" s="83"/>
      <c r="CBX40" s="83"/>
      <c r="CBY40" s="83"/>
      <c r="CBZ40" s="83"/>
      <c r="CCA40" s="83"/>
      <c r="CCB40" s="83"/>
      <c r="CCC40" s="83"/>
      <c r="CCD40" s="83"/>
      <c r="CCE40" s="83"/>
      <c r="CCF40" s="83"/>
      <c r="CCG40" s="83"/>
      <c r="CCH40" s="83"/>
      <c r="CCI40" s="83"/>
      <c r="CCJ40" s="83"/>
      <c r="CCK40" s="83"/>
      <c r="CCL40" s="83"/>
      <c r="CCM40" s="83"/>
      <c r="CCN40" s="83"/>
      <c r="CCO40" s="83"/>
      <c r="CCP40" s="83"/>
      <c r="CCQ40" s="83"/>
      <c r="CCR40" s="83"/>
      <c r="CCS40" s="83"/>
      <c r="CCT40" s="83"/>
      <c r="CCU40" s="83"/>
      <c r="CCV40" s="83"/>
      <c r="CCW40" s="83"/>
      <c r="CCX40" s="83"/>
      <c r="CCY40" s="83"/>
      <c r="CCZ40" s="83"/>
      <c r="CDA40" s="83"/>
      <c r="CDB40" s="83"/>
      <c r="CDC40" s="83"/>
      <c r="CDD40" s="83"/>
      <c r="CDE40" s="83"/>
      <c r="CDF40" s="83"/>
      <c r="CDG40" s="83"/>
      <c r="CDH40" s="83"/>
      <c r="CDI40" s="83"/>
      <c r="CDJ40" s="83"/>
      <c r="CDK40" s="83"/>
      <c r="CDL40" s="83"/>
      <c r="CDM40" s="83"/>
      <c r="CDN40" s="83"/>
      <c r="CDO40" s="83"/>
      <c r="CDP40" s="83"/>
      <c r="CDQ40" s="83"/>
      <c r="CDR40" s="83"/>
      <c r="CDS40" s="83"/>
      <c r="CDT40" s="83"/>
      <c r="CDU40" s="83"/>
      <c r="CDV40" s="83"/>
      <c r="CDW40" s="83"/>
      <c r="CDX40" s="83"/>
      <c r="CDY40" s="83"/>
      <c r="CDZ40" s="83"/>
      <c r="CEA40" s="83"/>
      <c r="CEB40" s="83"/>
      <c r="CEC40" s="83"/>
      <c r="CED40" s="83"/>
      <c r="CEE40" s="83"/>
      <c r="CEF40" s="83"/>
      <c r="CEG40" s="83"/>
      <c r="CEH40" s="83"/>
      <c r="CEI40" s="83"/>
      <c r="CEJ40" s="83"/>
      <c r="CEK40" s="83"/>
      <c r="CEL40" s="83"/>
      <c r="CEM40" s="83"/>
      <c r="CEN40" s="83"/>
      <c r="CEO40" s="83"/>
      <c r="CEP40" s="83"/>
      <c r="CEQ40" s="83"/>
      <c r="CER40" s="83"/>
      <c r="CES40" s="83"/>
      <c r="CET40" s="83"/>
      <c r="CEU40" s="83"/>
      <c r="CEV40" s="83"/>
      <c r="CEW40" s="83"/>
      <c r="CEX40" s="83"/>
      <c r="CEY40" s="83"/>
      <c r="CEZ40" s="83"/>
      <c r="CFA40" s="83"/>
      <c r="CFB40" s="83"/>
      <c r="CFC40" s="83"/>
      <c r="CFD40" s="83"/>
      <c r="CFE40" s="83"/>
      <c r="CFF40" s="83"/>
      <c r="CFG40" s="83"/>
      <c r="CFH40" s="83"/>
      <c r="CFI40" s="83"/>
      <c r="CFJ40" s="83"/>
      <c r="CFK40" s="83"/>
      <c r="CFL40" s="83"/>
      <c r="CFM40" s="83"/>
      <c r="CFN40" s="83"/>
      <c r="CFO40" s="83"/>
      <c r="CFP40" s="83"/>
      <c r="CFQ40" s="83"/>
      <c r="CFR40" s="83"/>
      <c r="CFS40" s="83"/>
      <c r="CFT40" s="83"/>
      <c r="CFU40" s="83"/>
      <c r="CFV40" s="83"/>
      <c r="CFW40" s="83"/>
      <c r="CFX40" s="83"/>
      <c r="CFY40" s="83"/>
      <c r="CFZ40" s="83"/>
      <c r="CGA40" s="83"/>
      <c r="CGB40" s="83"/>
      <c r="CGC40" s="83"/>
      <c r="CGD40" s="83"/>
      <c r="CGE40" s="83"/>
      <c r="CGF40" s="83"/>
      <c r="CGG40" s="83"/>
      <c r="CGH40" s="83"/>
      <c r="CGI40" s="83"/>
      <c r="CGJ40" s="83"/>
      <c r="CGK40" s="83"/>
      <c r="CGL40" s="83"/>
      <c r="CGM40" s="83"/>
      <c r="CGN40" s="83"/>
      <c r="CGO40" s="83"/>
      <c r="CGP40" s="83"/>
      <c r="CGQ40" s="83"/>
      <c r="CGR40" s="83"/>
      <c r="CGS40" s="83"/>
      <c r="CGT40" s="83"/>
      <c r="CGU40" s="83"/>
      <c r="CGV40" s="83"/>
      <c r="CGW40" s="83"/>
      <c r="CGX40" s="83"/>
      <c r="CGY40" s="83"/>
      <c r="CGZ40" s="83"/>
      <c r="CHA40" s="83"/>
      <c r="CHB40" s="83"/>
      <c r="CHC40" s="83"/>
      <c r="CHD40" s="83"/>
      <c r="CHE40" s="83"/>
      <c r="CHF40" s="83"/>
      <c r="CHG40" s="83"/>
      <c r="CHH40" s="83"/>
      <c r="CHI40" s="83"/>
      <c r="CHJ40" s="83"/>
      <c r="CHK40" s="83"/>
      <c r="CHL40" s="83"/>
      <c r="CHM40" s="83"/>
      <c r="CHN40" s="83"/>
      <c r="CHO40" s="83"/>
      <c r="CHP40" s="83"/>
      <c r="CHQ40" s="83"/>
      <c r="CHR40" s="83"/>
      <c r="CHS40" s="83"/>
      <c r="CHT40" s="83"/>
      <c r="CHU40" s="83"/>
      <c r="CHV40" s="83"/>
      <c r="CHW40" s="83"/>
      <c r="CHX40" s="83"/>
      <c r="CHY40" s="83"/>
      <c r="CHZ40" s="83"/>
      <c r="CIA40" s="83"/>
      <c r="CIB40" s="83"/>
      <c r="CIC40" s="83"/>
      <c r="CID40" s="83"/>
      <c r="CIE40" s="83"/>
      <c r="CIF40" s="83"/>
      <c r="CIG40" s="83"/>
      <c r="CIH40" s="83"/>
      <c r="CII40" s="83"/>
      <c r="CIJ40" s="83"/>
      <c r="CIK40" s="83"/>
      <c r="CIL40" s="83"/>
      <c r="CIM40" s="83"/>
      <c r="CIN40" s="83"/>
      <c r="CIO40" s="83"/>
      <c r="CIP40" s="83"/>
      <c r="CIQ40" s="83"/>
      <c r="CIR40" s="83"/>
      <c r="CIS40" s="83"/>
      <c r="CIT40" s="83"/>
      <c r="CIU40" s="83"/>
      <c r="CIV40" s="83"/>
      <c r="CIW40" s="83"/>
      <c r="CIX40" s="83"/>
      <c r="CIY40" s="83"/>
      <c r="CIZ40" s="83"/>
      <c r="CJA40" s="83"/>
      <c r="CJB40" s="83"/>
      <c r="CJC40" s="83"/>
      <c r="CJD40" s="83"/>
      <c r="CJE40" s="83"/>
      <c r="CJF40" s="83"/>
      <c r="CJG40" s="83"/>
      <c r="CJH40" s="83"/>
      <c r="CJI40" s="83"/>
      <c r="CJJ40" s="83"/>
      <c r="CJK40" s="83"/>
      <c r="CJL40" s="83"/>
      <c r="CJM40" s="83"/>
      <c r="CJN40" s="83"/>
      <c r="CJO40" s="83"/>
      <c r="CJP40" s="83"/>
      <c r="CJQ40" s="83"/>
      <c r="CJR40" s="83"/>
      <c r="CJS40" s="83"/>
      <c r="CJT40" s="83"/>
      <c r="CJU40" s="83"/>
      <c r="CJV40" s="83"/>
      <c r="CJW40" s="83"/>
      <c r="CJX40" s="83"/>
      <c r="CJY40" s="83"/>
      <c r="CJZ40" s="83"/>
      <c r="CKA40" s="83"/>
      <c r="CKB40" s="83"/>
      <c r="CKC40" s="83"/>
      <c r="CKD40" s="83"/>
      <c r="CKE40" s="83"/>
      <c r="CKF40" s="83"/>
      <c r="CKG40" s="83"/>
      <c r="CKH40" s="83"/>
      <c r="CKI40" s="83"/>
      <c r="CKJ40" s="83"/>
      <c r="CKK40" s="83"/>
      <c r="CKL40" s="83"/>
      <c r="CKM40" s="83"/>
      <c r="CKN40" s="83"/>
      <c r="CKO40" s="83"/>
      <c r="CKP40" s="83"/>
      <c r="CKQ40" s="83"/>
      <c r="CKR40" s="83"/>
      <c r="CKS40" s="83"/>
      <c r="CKT40" s="83"/>
      <c r="CKU40" s="83"/>
      <c r="CKV40" s="83"/>
      <c r="CKW40" s="83"/>
      <c r="CKX40" s="83"/>
      <c r="CKY40" s="83"/>
      <c r="CKZ40" s="83"/>
      <c r="CLA40" s="83"/>
      <c r="CLB40" s="83"/>
      <c r="CLC40" s="83"/>
      <c r="CLD40" s="83"/>
      <c r="CLE40" s="83"/>
      <c r="CLF40" s="83"/>
      <c r="CLG40" s="83"/>
      <c r="CLH40" s="83"/>
      <c r="CLI40" s="83"/>
      <c r="CLJ40" s="83"/>
      <c r="CLK40" s="83"/>
      <c r="CLL40" s="83"/>
      <c r="CLM40" s="83"/>
      <c r="CLN40" s="83"/>
      <c r="CLO40" s="83"/>
      <c r="CLP40" s="83"/>
      <c r="CLQ40" s="83"/>
      <c r="CLR40" s="83"/>
      <c r="CLS40" s="83"/>
      <c r="CLT40" s="83"/>
      <c r="CLU40" s="83"/>
      <c r="CLV40" s="83"/>
      <c r="CLW40" s="83"/>
      <c r="CLX40" s="83"/>
      <c r="CLY40" s="83"/>
      <c r="CLZ40" s="83"/>
      <c r="CMA40" s="83"/>
      <c r="CMB40" s="83"/>
      <c r="CMC40" s="83"/>
      <c r="CMD40" s="83"/>
      <c r="CME40" s="83"/>
      <c r="CMF40" s="83"/>
      <c r="CMG40" s="83"/>
      <c r="CMH40" s="83"/>
      <c r="CMI40" s="83"/>
      <c r="CMJ40" s="83"/>
      <c r="CMK40" s="83"/>
      <c r="CML40" s="83"/>
      <c r="CMM40" s="83"/>
      <c r="CMN40" s="83"/>
      <c r="CMO40" s="83"/>
      <c r="CMP40" s="83"/>
      <c r="CMQ40" s="83"/>
      <c r="CMR40" s="83"/>
      <c r="CMS40" s="83"/>
      <c r="CMT40" s="83"/>
      <c r="CMU40" s="83"/>
      <c r="CMV40" s="83"/>
      <c r="CMW40" s="83"/>
      <c r="CMX40" s="83"/>
      <c r="CMY40" s="83"/>
      <c r="CMZ40" s="83"/>
      <c r="CNA40" s="83"/>
      <c r="CNB40" s="83"/>
      <c r="CNC40" s="83"/>
      <c r="CND40" s="83"/>
      <c r="CNE40" s="83"/>
      <c r="CNF40" s="83"/>
      <c r="CNG40" s="83"/>
      <c r="CNH40" s="83"/>
      <c r="CNI40" s="83"/>
      <c r="CNJ40" s="83"/>
      <c r="CNK40" s="83"/>
      <c r="CNL40" s="83"/>
      <c r="CNM40" s="83"/>
      <c r="CNN40" s="83"/>
      <c r="CNO40" s="83"/>
      <c r="CNP40" s="83"/>
      <c r="CNQ40" s="83"/>
      <c r="CNR40" s="83"/>
      <c r="CNS40" s="83"/>
      <c r="CNT40" s="83"/>
      <c r="CNU40" s="83"/>
      <c r="CNV40" s="83"/>
      <c r="CNW40" s="83"/>
      <c r="CNX40" s="83"/>
      <c r="CNY40" s="83"/>
      <c r="CNZ40" s="83"/>
      <c r="COA40" s="83"/>
      <c r="COB40" s="83"/>
      <c r="COC40" s="83"/>
      <c r="COD40" s="83"/>
      <c r="COE40" s="83"/>
      <c r="COF40" s="83"/>
      <c r="COG40" s="83"/>
      <c r="COH40" s="83"/>
      <c r="COI40" s="83"/>
      <c r="COJ40" s="83"/>
      <c r="COK40" s="83"/>
      <c r="COL40" s="83"/>
      <c r="COM40" s="83"/>
      <c r="CON40" s="83"/>
      <c r="COO40" s="83"/>
      <c r="COP40" s="83"/>
      <c r="COQ40" s="83"/>
      <c r="COR40" s="83"/>
      <c r="COS40" s="83"/>
      <c r="COT40" s="83"/>
      <c r="COU40" s="83"/>
      <c r="COV40" s="83"/>
      <c r="COW40" s="83"/>
      <c r="COX40" s="83"/>
      <c r="COY40" s="83"/>
      <c r="COZ40" s="83"/>
      <c r="CPA40" s="83"/>
      <c r="CPB40" s="83"/>
      <c r="CPC40" s="83"/>
      <c r="CPD40" s="83"/>
      <c r="CPE40" s="83"/>
      <c r="CPF40" s="83"/>
      <c r="CPG40" s="83"/>
      <c r="CPH40" s="83"/>
      <c r="CPI40" s="83"/>
      <c r="CPJ40" s="83"/>
      <c r="CPK40" s="83"/>
      <c r="CPL40" s="83"/>
      <c r="CPM40" s="83"/>
      <c r="CPN40" s="83"/>
      <c r="CPO40" s="83"/>
      <c r="CPP40" s="83"/>
      <c r="CPQ40" s="83"/>
      <c r="CPR40" s="83"/>
      <c r="CPS40" s="83"/>
      <c r="CPT40" s="83"/>
      <c r="CPU40" s="83"/>
      <c r="CPV40" s="83"/>
      <c r="CPW40" s="83"/>
      <c r="CPX40" s="83"/>
      <c r="CPY40" s="83"/>
      <c r="CPZ40" s="83"/>
      <c r="CQA40" s="83"/>
      <c r="CQB40" s="83"/>
      <c r="CQC40" s="83"/>
      <c r="CQD40" s="83"/>
      <c r="CQE40" s="83"/>
      <c r="CQF40" s="83"/>
      <c r="CQG40" s="83"/>
      <c r="CQH40" s="83"/>
      <c r="CQI40" s="83"/>
      <c r="CQJ40" s="83"/>
      <c r="CQK40" s="83"/>
      <c r="CQL40" s="83"/>
      <c r="CQM40" s="83"/>
      <c r="CQN40" s="83"/>
      <c r="CQO40" s="83"/>
      <c r="CQP40" s="83"/>
      <c r="CQQ40" s="83"/>
      <c r="CQR40" s="83"/>
      <c r="CQS40" s="83"/>
      <c r="CQT40" s="83"/>
      <c r="CQU40" s="83"/>
      <c r="CQV40" s="83"/>
      <c r="CQW40" s="83"/>
      <c r="CQX40" s="83"/>
      <c r="CQY40" s="83"/>
      <c r="CQZ40" s="83"/>
      <c r="CRA40" s="83"/>
      <c r="CRB40" s="83"/>
      <c r="CRC40" s="83"/>
      <c r="CRD40" s="83"/>
      <c r="CRE40" s="83"/>
      <c r="CRF40" s="83"/>
      <c r="CRG40" s="83"/>
      <c r="CRH40" s="83"/>
      <c r="CRI40" s="83"/>
      <c r="CRJ40" s="83"/>
      <c r="CRK40" s="83"/>
      <c r="CRL40" s="83"/>
      <c r="CRM40" s="83"/>
      <c r="CRN40" s="83"/>
      <c r="CRO40" s="83"/>
      <c r="CRP40" s="83"/>
      <c r="CRQ40" s="83"/>
      <c r="CRR40" s="83"/>
      <c r="CRS40" s="83"/>
      <c r="CRT40" s="83"/>
      <c r="CRU40" s="83"/>
      <c r="CRV40" s="83"/>
      <c r="CRW40" s="83"/>
      <c r="CRX40" s="83"/>
      <c r="CRY40" s="83"/>
      <c r="CRZ40" s="83"/>
      <c r="CSA40" s="83"/>
      <c r="CSB40" s="83"/>
      <c r="CSC40" s="83"/>
      <c r="CSD40" s="83"/>
      <c r="CSE40" s="83"/>
      <c r="CSF40" s="83"/>
      <c r="CSG40" s="83"/>
      <c r="CSH40" s="83"/>
      <c r="CSI40" s="83"/>
      <c r="CSJ40" s="83"/>
      <c r="CSK40" s="83"/>
      <c r="CSL40" s="83"/>
      <c r="CSM40" s="83"/>
      <c r="CSN40" s="83"/>
      <c r="CSO40" s="83"/>
      <c r="CSP40" s="83"/>
      <c r="CSQ40" s="83"/>
      <c r="CSR40" s="83"/>
      <c r="CSS40" s="83"/>
      <c r="CST40" s="83"/>
      <c r="CSU40" s="83"/>
      <c r="CSV40" s="83"/>
      <c r="CSW40" s="83"/>
      <c r="CSX40" s="83"/>
      <c r="CSY40" s="83"/>
      <c r="CSZ40" s="83"/>
      <c r="CTA40" s="83"/>
      <c r="CTB40" s="83"/>
      <c r="CTC40" s="83"/>
      <c r="CTD40" s="83"/>
      <c r="CTE40" s="83"/>
      <c r="CTF40" s="83"/>
      <c r="CTG40" s="83"/>
      <c r="CTH40" s="83"/>
      <c r="CTI40" s="83"/>
      <c r="CTJ40" s="83"/>
      <c r="CTK40" s="83"/>
      <c r="CTL40" s="83"/>
      <c r="CTM40" s="83"/>
      <c r="CTN40" s="83"/>
      <c r="CTO40" s="83"/>
      <c r="CTP40" s="83"/>
      <c r="CTQ40" s="83"/>
      <c r="CTR40" s="83"/>
      <c r="CTS40" s="83"/>
      <c r="CTT40" s="83"/>
      <c r="CTU40" s="83"/>
      <c r="CTV40" s="83"/>
      <c r="CTW40" s="83"/>
      <c r="CTX40" s="83"/>
      <c r="CTY40" s="83"/>
      <c r="CTZ40" s="83"/>
      <c r="CUA40" s="83"/>
      <c r="CUB40" s="83"/>
      <c r="CUC40" s="83"/>
      <c r="CUD40" s="83"/>
      <c r="CUE40" s="83"/>
      <c r="CUF40" s="83"/>
      <c r="CUG40" s="83"/>
      <c r="CUH40" s="83"/>
      <c r="CUI40" s="83"/>
      <c r="CUJ40" s="83"/>
      <c r="CUK40" s="83"/>
      <c r="CUL40" s="83"/>
      <c r="CUM40" s="83"/>
      <c r="CUN40" s="83"/>
      <c r="CUO40" s="83"/>
      <c r="CUP40" s="83"/>
      <c r="CUQ40" s="83"/>
      <c r="CUR40" s="83"/>
      <c r="CUS40" s="83"/>
      <c r="CUT40" s="83"/>
      <c r="CUU40" s="83"/>
      <c r="CUV40" s="83"/>
      <c r="CUW40" s="83"/>
      <c r="CUX40" s="83"/>
      <c r="CUY40" s="83"/>
      <c r="CUZ40" s="83"/>
      <c r="CVA40" s="83"/>
      <c r="CVB40" s="83"/>
      <c r="CVC40" s="83"/>
      <c r="CVD40" s="83"/>
      <c r="CVE40" s="83"/>
      <c r="CVF40" s="83"/>
      <c r="CVG40" s="83"/>
      <c r="CVH40" s="83"/>
      <c r="CVI40" s="83"/>
      <c r="CVJ40" s="83"/>
      <c r="CVK40" s="83"/>
      <c r="CVL40" s="83"/>
      <c r="CVM40" s="83"/>
      <c r="CVN40" s="83"/>
      <c r="CVO40" s="83"/>
      <c r="CVP40" s="83"/>
      <c r="CVQ40" s="83"/>
      <c r="CVR40" s="83"/>
      <c r="CVS40" s="83"/>
      <c r="CVT40" s="83"/>
      <c r="CVU40" s="83"/>
      <c r="CVV40" s="83"/>
      <c r="CVW40" s="83"/>
      <c r="CVX40" s="83"/>
      <c r="CVY40" s="83"/>
      <c r="CVZ40" s="83"/>
      <c r="CWA40" s="83"/>
      <c r="CWB40" s="83"/>
      <c r="CWC40" s="83"/>
      <c r="CWD40" s="83"/>
      <c r="CWE40" s="83"/>
      <c r="CWF40" s="83"/>
      <c r="CWG40" s="83"/>
      <c r="CWH40" s="83"/>
      <c r="CWI40" s="83"/>
      <c r="CWJ40" s="83"/>
      <c r="CWK40" s="83"/>
      <c r="CWL40" s="83"/>
      <c r="CWM40" s="83"/>
      <c r="CWN40" s="83"/>
      <c r="CWO40" s="83"/>
      <c r="CWP40" s="83"/>
      <c r="CWQ40" s="83"/>
      <c r="CWR40" s="83"/>
      <c r="CWS40" s="83"/>
      <c r="CWT40" s="83"/>
      <c r="CWU40" s="83"/>
      <c r="CWV40" s="83"/>
      <c r="CWW40" s="83"/>
      <c r="CWX40" s="83"/>
      <c r="CWY40" s="83"/>
      <c r="CWZ40" s="83"/>
      <c r="CXA40" s="83"/>
      <c r="CXB40" s="83"/>
      <c r="CXC40" s="83"/>
      <c r="CXD40" s="83"/>
      <c r="CXE40" s="83"/>
      <c r="CXF40" s="83"/>
      <c r="CXG40" s="83"/>
      <c r="CXH40" s="83"/>
      <c r="CXI40" s="83"/>
      <c r="CXJ40" s="83"/>
      <c r="CXK40" s="83"/>
      <c r="CXL40" s="83"/>
      <c r="CXM40" s="83"/>
      <c r="CXN40" s="83"/>
      <c r="CXO40" s="83"/>
      <c r="CXP40" s="83"/>
      <c r="CXQ40" s="83"/>
      <c r="CXR40" s="83"/>
      <c r="CXS40" s="83"/>
      <c r="CXT40" s="83"/>
      <c r="CXU40" s="83"/>
      <c r="CXV40" s="83"/>
      <c r="CXW40" s="83"/>
      <c r="CXX40" s="83"/>
      <c r="CXY40" s="83"/>
      <c r="CXZ40" s="83"/>
      <c r="CYA40" s="83"/>
      <c r="CYB40" s="83"/>
      <c r="CYC40" s="83"/>
      <c r="CYD40" s="83"/>
      <c r="CYE40" s="83"/>
      <c r="CYF40" s="83"/>
      <c r="CYG40" s="83"/>
      <c r="CYH40" s="83"/>
      <c r="CYI40" s="83"/>
      <c r="CYJ40" s="83"/>
      <c r="CYK40" s="83"/>
      <c r="CYL40" s="83"/>
      <c r="CYM40" s="83"/>
      <c r="CYN40" s="83"/>
      <c r="CYO40" s="83"/>
      <c r="CYP40" s="83"/>
      <c r="CYQ40" s="83"/>
      <c r="CYR40" s="83"/>
      <c r="CYS40" s="83"/>
      <c r="CYT40" s="83"/>
      <c r="CYU40" s="83"/>
      <c r="CYV40" s="83"/>
      <c r="CYW40" s="83"/>
      <c r="CYX40" s="83"/>
      <c r="CYY40" s="83"/>
      <c r="CYZ40" s="83"/>
      <c r="CZA40" s="83"/>
      <c r="CZB40" s="83"/>
      <c r="CZC40" s="83"/>
      <c r="CZD40" s="83"/>
      <c r="CZE40" s="83"/>
      <c r="CZF40" s="83"/>
      <c r="CZG40" s="83"/>
      <c r="CZH40" s="83"/>
      <c r="CZI40" s="83"/>
      <c r="CZJ40" s="83"/>
      <c r="CZK40" s="83"/>
      <c r="CZL40" s="83"/>
      <c r="CZM40" s="83"/>
      <c r="CZN40" s="83"/>
      <c r="CZO40" s="83"/>
      <c r="CZP40" s="83"/>
      <c r="CZQ40" s="83"/>
      <c r="CZR40" s="83"/>
      <c r="CZS40" s="83"/>
      <c r="CZT40" s="83"/>
      <c r="CZU40" s="83"/>
      <c r="CZV40" s="83"/>
      <c r="CZW40" s="83"/>
      <c r="CZX40" s="83"/>
      <c r="CZY40" s="83"/>
      <c r="CZZ40" s="83"/>
      <c r="DAA40" s="83"/>
      <c r="DAB40" s="83"/>
      <c r="DAC40" s="83"/>
      <c r="DAD40" s="83"/>
      <c r="DAE40" s="83"/>
      <c r="DAF40" s="83"/>
      <c r="DAG40" s="83"/>
      <c r="DAH40" s="83"/>
      <c r="DAI40" s="83"/>
      <c r="DAJ40" s="83"/>
      <c r="DAK40" s="83"/>
      <c r="DAL40" s="83"/>
      <c r="DAM40" s="83"/>
      <c r="DAN40" s="83"/>
      <c r="DAO40" s="83"/>
      <c r="DAP40" s="83"/>
      <c r="DAQ40" s="83"/>
      <c r="DAR40" s="83"/>
      <c r="DAS40" s="83"/>
      <c r="DAT40" s="83"/>
      <c r="DAU40" s="83"/>
      <c r="DAV40" s="83"/>
      <c r="DAW40" s="83"/>
      <c r="DAX40" s="83"/>
      <c r="DAY40" s="83"/>
      <c r="DAZ40" s="83"/>
      <c r="DBA40" s="83"/>
      <c r="DBB40" s="83"/>
      <c r="DBC40" s="83"/>
      <c r="DBD40" s="83"/>
      <c r="DBE40" s="83"/>
      <c r="DBF40" s="83"/>
      <c r="DBG40" s="83"/>
      <c r="DBH40" s="83"/>
      <c r="DBI40" s="83"/>
      <c r="DBJ40" s="83"/>
      <c r="DBK40" s="83"/>
      <c r="DBL40" s="83"/>
      <c r="DBM40" s="83"/>
      <c r="DBN40" s="83"/>
      <c r="DBO40" s="83"/>
      <c r="DBP40" s="83"/>
      <c r="DBQ40" s="83"/>
      <c r="DBR40" s="83"/>
      <c r="DBS40" s="83"/>
      <c r="DBT40" s="83"/>
      <c r="DBU40" s="83"/>
      <c r="DBV40" s="83"/>
      <c r="DBW40" s="83"/>
      <c r="DBX40" s="83"/>
      <c r="DBY40" s="83"/>
      <c r="DBZ40" s="83"/>
      <c r="DCA40" s="83"/>
      <c r="DCB40" s="83"/>
      <c r="DCC40" s="83"/>
      <c r="DCD40" s="83"/>
      <c r="DCE40" s="83"/>
      <c r="DCF40" s="83"/>
      <c r="DCG40" s="83"/>
      <c r="DCH40" s="83"/>
      <c r="DCI40" s="83"/>
      <c r="DCJ40" s="83"/>
      <c r="DCK40" s="83"/>
      <c r="DCL40" s="83"/>
      <c r="DCM40" s="83"/>
      <c r="DCN40" s="83"/>
      <c r="DCO40" s="83"/>
      <c r="DCP40" s="83"/>
      <c r="DCQ40" s="83"/>
      <c r="DCR40" s="83"/>
      <c r="DCS40" s="83"/>
      <c r="DCT40" s="83"/>
      <c r="DCU40" s="83"/>
      <c r="DCV40" s="83"/>
      <c r="DCW40" s="83"/>
      <c r="DCX40" s="83"/>
      <c r="DCY40" s="83"/>
      <c r="DCZ40" s="83"/>
      <c r="DDA40" s="83"/>
      <c r="DDB40" s="83"/>
      <c r="DDC40" s="83"/>
      <c r="DDD40" s="83"/>
      <c r="DDE40" s="83"/>
      <c r="DDF40" s="83"/>
      <c r="DDG40" s="83"/>
      <c r="DDH40" s="83"/>
      <c r="DDI40" s="83"/>
      <c r="DDJ40" s="83"/>
      <c r="DDK40" s="83"/>
      <c r="DDL40" s="83"/>
      <c r="DDM40" s="83"/>
      <c r="DDN40" s="83"/>
      <c r="DDO40" s="83"/>
      <c r="DDP40" s="83"/>
      <c r="DDQ40" s="83"/>
      <c r="DDR40" s="83"/>
      <c r="DDS40" s="83"/>
      <c r="DDT40" s="83"/>
      <c r="DDU40" s="83"/>
      <c r="DDV40" s="83"/>
      <c r="DDW40" s="83"/>
      <c r="DDX40" s="83"/>
      <c r="DDY40" s="83"/>
      <c r="DDZ40" s="83"/>
      <c r="DEA40" s="83"/>
      <c r="DEB40" s="83"/>
      <c r="DEC40" s="83"/>
      <c r="DED40" s="83"/>
      <c r="DEE40" s="83"/>
      <c r="DEF40" s="83"/>
      <c r="DEG40" s="83"/>
      <c r="DEH40" s="83"/>
      <c r="DEI40" s="83"/>
      <c r="DEJ40" s="83"/>
      <c r="DEK40" s="83"/>
      <c r="DEL40" s="83"/>
      <c r="DEM40" s="83"/>
      <c r="DEN40" s="83"/>
      <c r="DEO40" s="83"/>
      <c r="DEP40" s="83"/>
      <c r="DEQ40" s="83"/>
      <c r="DER40" s="83"/>
      <c r="DES40" s="83"/>
      <c r="DET40" s="83"/>
      <c r="DEU40" s="83"/>
      <c r="DEV40" s="83"/>
      <c r="DEW40" s="83"/>
      <c r="DEX40" s="83"/>
      <c r="DEY40" s="83"/>
      <c r="DEZ40" s="83"/>
      <c r="DFA40" s="83"/>
      <c r="DFB40" s="83"/>
      <c r="DFC40" s="83"/>
      <c r="DFD40" s="83"/>
      <c r="DFE40" s="83"/>
      <c r="DFF40" s="83"/>
      <c r="DFG40" s="83"/>
      <c r="DFH40" s="83"/>
      <c r="DFI40" s="83"/>
      <c r="DFJ40" s="83"/>
      <c r="DFK40" s="83"/>
      <c r="DFL40" s="83"/>
      <c r="DFM40" s="83"/>
      <c r="DFN40" s="83"/>
      <c r="DFO40" s="83"/>
      <c r="DFP40" s="83"/>
      <c r="DFQ40" s="83"/>
      <c r="DFR40" s="83"/>
      <c r="DFS40" s="83"/>
      <c r="DFT40" s="83"/>
      <c r="DFU40" s="83"/>
      <c r="DFV40" s="83"/>
      <c r="DFW40" s="83"/>
      <c r="DFX40" s="83"/>
      <c r="DFY40" s="83"/>
      <c r="DFZ40" s="83"/>
      <c r="DGA40" s="83"/>
      <c r="DGB40" s="83"/>
      <c r="DGC40" s="83"/>
      <c r="DGD40" s="83"/>
      <c r="DGE40" s="83"/>
      <c r="DGF40" s="83"/>
      <c r="DGG40" s="83"/>
      <c r="DGH40" s="83"/>
      <c r="DGI40" s="83"/>
      <c r="DGJ40" s="83"/>
      <c r="DGK40" s="83"/>
      <c r="DGL40" s="83"/>
      <c r="DGM40" s="83"/>
      <c r="DGN40" s="83"/>
      <c r="DGO40" s="83"/>
      <c r="DGP40" s="83"/>
      <c r="DGQ40" s="83"/>
      <c r="DGR40" s="83"/>
      <c r="DGS40" s="83"/>
      <c r="DGT40" s="83"/>
      <c r="DGU40" s="83"/>
      <c r="DGV40" s="83"/>
      <c r="DGW40" s="83"/>
      <c r="DGX40" s="83"/>
      <c r="DGY40" s="83"/>
      <c r="DGZ40" s="83"/>
      <c r="DHA40" s="83"/>
      <c r="DHB40" s="83"/>
      <c r="DHC40" s="83"/>
      <c r="DHD40" s="83"/>
      <c r="DHE40" s="83"/>
      <c r="DHF40" s="83"/>
      <c r="DHG40" s="83"/>
      <c r="DHH40" s="83"/>
      <c r="DHI40" s="83"/>
      <c r="DHJ40" s="83"/>
      <c r="DHK40" s="83"/>
      <c r="DHL40" s="83"/>
      <c r="DHM40" s="83"/>
      <c r="DHN40" s="83"/>
      <c r="DHO40" s="83"/>
      <c r="DHP40" s="83"/>
      <c r="DHQ40" s="83"/>
      <c r="DHR40" s="83"/>
      <c r="DHS40" s="83"/>
      <c r="DHT40" s="83"/>
      <c r="DHU40" s="83"/>
      <c r="DHV40" s="83"/>
      <c r="DHW40" s="83"/>
      <c r="DHX40" s="83"/>
      <c r="DHY40" s="83"/>
      <c r="DHZ40" s="83"/>
      <c r="DIA40" s="83"/>
      <c r="DIB40" s="83"/>
      <c r="DIC40" s="83"/>
      <c r="DID40" s="83"/>
      <c r="DIE40" s="83"/>
      <c r="DIF40" s="83"/>
      <c r="DIG40" s="83"/>
      <c r="DIH40" s="83"/>
      <c r="DII40" s="83"/>
      <c r="DIJ40" s="83"/>
      <c r="DIK40" s="83"/>
      <c r="DIL40" s="83"/>
      <c r="DIM40" s="83"/>
      <c r="DIN40" s="83"/>
      <c r="DIO40" s="83"/>
      <c r="DIP40" s="83"/>
      <c r="DIQ40" s="83"/>
      <c r="DIR40" s="83"/>
      <c r="DIS40" s="83"/>
      <c r="DIT40" s="83"/>
      <c r="DIU40" s="83"/>
      <c r="DIV40" s="83"/>
      <c r="DIW40" s="83"/>
      <c r="DIX40" s="83"/>
      <c r="DIY40" s="83"/>
      <c r="DIZ40" s="83"/>
      <c r="DJA40" s="83"/>
      <c r="DJB40" s="83"/>
      <c r="DJC40" s="83"/>
      <c r="DJD40" s="83"/>
      <c r="DJE40" s="83"/>
      <c r="DJF40" s="83"/>
      <c r="DJG40" s="83"/>
      <c r="DJH40" s="83"/>
      <c r="DJI40" s="83"/>
      <c r="DJJ40" s="83"/>
      <c r="DJK40" s="83"/>
      <c r="DJL40" s="83"/>
      <c r="DJM40" s="83"/>
      <c r="DJN40" s="83"/>
      <c r="DJO40" s="83"/>
      <c r="DJP40" s="83"/>
      <c r="DJQ40" s="83"/>
      <c r="DJR40" s="83"/>
      <c r="DJS40" s="83"/>
      <c r="DJT40" s="83"/>
      <c r="DJU40" s="83"/>
      <c r="DJV40" s="83"/>
      <c r="DJW40" s="83"/>
      <c r="DJX40" s="83"/>
      <c r="DJY40" s="83"/>
      <c r="DJZ40" s="83"/>
      <c r="DKA40" s="83"/>
      <c r="DKB40" s="83"/>
      <c r="DKC40" s="83"/>
      <c r="DKD40" s="83"/>
      <c r="DKE40" s="83"/>
      <c r="DKF40" s="83"/>
      <c r="DKG40" s="83"/>
      <c r="DKH40" s="83"/>
      <c r="DKI40" s="83"/>
      <c r="DKJ40" s="83"/>
      <c r="DKK40" s="83"/>
      <c r="DKL40" s="83"/>
      <c r="DKM40" s="83"/>
      <c r="DKN40" s="83"/>
      <c r="DKO40" s="83"/>
      <c r="DKP40" s="83"/>
      <c r="DKQ40" s="83"/>
      <c r="DKR40" s="83"/>
      <c r="DKS40" s="83"/>
      <c r="DKT40" s="83"/>
      <c r="DKU40" s="83"/>
      <c r="DKV40" s="83"/>
      <c r="DKW40" s="83"/>
      <c r="DKX40" s="83"/>
      <c r="DKY40" s="83"/>
      <c r="DKZ40" s="83"/>
      <c r="DLA40" s="83"/>
      <c r="DLB40" s="83"/>
      <c r="DLC40" s="83"/>
      <c r="DLD40" s="83"/>
      <c r="DLE40" s="83"/>
      <c r="DLF40" s="83"/>
      <c r="DLG40" s="83"/>
      <c r="DLH40" s="83"/>
      <c r="DLI40" s="83"/>
      <c r="DLJ40" s="83"/>
      <c r="DLK40" s="83"/>
      <c r="DLL40" s="83"/>
      <c r="DLM40" s="83"/>
      <c r="DLN40" s="83"/>
      <c r="DLO40" s="83"/>
      <c r="DLP40" s="83"/>
      <c r="DLQ40" s="83"/>
      <c r="DLR40" s="83"/>
      <c r="DLS40" s="83"/>
      <c r="DLT40" s="83"/>
      <c r="DLU40" s="83"/>
      <c r="DLV40" s="83"/>
      <c r="DLW40" s="83"/>
      <c r="DLX40" s="83"/>
      <c r="DLY40" s="83"/>
      <c r="DLZ40" s="83"/>
      <c r="DMA40" s="83"/>
      <c r="DMB40" s="83"/>
      <c r="DMC40" s="83"/>
      <c r="DMD40" s="83"/>
      <c r="DME40" s="83"/>
      <c r="DMF40" s="83"/>
      <c r="DMG40" s="83"/>
      <c r="DMH40" s="83"/>
      <c r="DMI40" s="83"/>
      <c r="DMJ40" s="83"/>
      <c r="DMK40" s="83"/>
      <c r="DML40" s="83"/>
      <c r="DMM40" s="83"/>
      <c r="DMN40" s="83"/>
      <c r="DMO40" s="83"/>
      <c r="DMP40" s="83"/>
      <c r="DMQ40" s="83"/>
      <c r="DMR40" s="83"/>
      <c r="DMS40" s="83"/>
      <c r="DMT40" s="83"/>
      <c r="DMU40" s="83"/>
      <c r="DMV40" s="83"/>
      <c r="DMW40" s="83"/>
      <c r="DMX40" s="83"/>
      <c r="DMY40" s="83"/>
      <c r="DMZ40" s="83"/>
      <c r="DNA40" s="83"/>
      <c r="DNB40" s="83"/>
      <c r="DNC40" s="83"/>
      <c r="DND40" s="83"/>
      <c r="DNE40" s="83"/>
      <c r="DNF40" s="83"/>
      <c r="DNG40" s="83"/>
      <c r="DNH40" s="83"/>
      <c r="DNI40" s="83"/>
      <c r="DNJ40" s="83"/>
      <c r="DNK40" s="83"/>
      <c r="DNL40" s="83"/>
      <c r="DNM40" s="83"/>
      <c r="DNN40" s="83"/>
      <c r="DNO40" s="83"/>
      <c r="DNP40" s="83"/>
      <c r="DNQ40" s="83"/>
      <c r="DNR40" s="83"/>
      <c r="DNS40" s="83"/>
      <c r="DNT40" s="83"/>
      <c r="DNU40" s="83"/>
      <c r="DNV40" s="83"/>
      <c r="DNW40" s="83"/>
      <c r="DNX40" s="83"/>
      <c r="DNY40" s="83"/>
      <c r="DNZ40" s="83"/>
      <c r="DOA40" s="83"/>
      <c r="DOB40" s="83"/>
      <c r="DOC40" s="83"/>
      <c r="DOD40" s="83"/>
      <c r="DOE40" s="83"/>
      <c r="DOF40" s="83"/>
      <c r="DOG40" s="83"/>
      <c r="DOH40" s="83"/>
      <c r="DOI40" s="83"/>
      <c r="DOJ40" s="83"/>
      <c r="DOK40" s="83"/>
      <c r="DOL40" s="83"/>
      <c r="DOM40" s="83"/>
      <c r="DON40" s="83"/>
      <c r="DOO40" s="83"/>
      <c r="DOP40" s="83"/>
      <c r="DOQ40" s="83"/>
      <c r="DOR40" s="83"/>
      <c r="DOS40" s="83"/>
      <c r="DOT40" s="83"/>
      <c r="DOU40" s="83"/>
      <c r="DOV40" s="83"/>
      <c r="DOW40" s="83"/>
      <c r="DOX40" s="83"/>
      <c r="DOY40" s="83"/>
      <c r="DOZ40" s="83"/>
      <c r="DPA40" s="83"/>
      <c r="DPB40" s="83"/>
      <c r="DPC40" s="83"/>
      <c r="DPD40" s="83"/>
      <c r="DPE40" s="83"/>
      <c r="DPF40" s="83"/>
      <c r="DPG40" s="83"/>
      <c r="DPH40" s="83"/>
      <c r="DPI40" s="83"/>
      <c r="DPJ40" s="83"/>
      <c r="DPK40" s="83"/>
      <c r="DPL40" s="83"/>
      <c r="DPM40" s="83"/>
      <c r="DPN40" s="83"/>
      <c r="DPO40" s="83"/>
      <c r="DPP40" s="83"/>
      <c r="DPQ40" s="83"/>
      <c r="DPR40" s="83"/>
      <c r="DPS40" s="83"/>
      <c r="DPT40" s="83"/>
      <c r="DPU40" s="83"/>
      <c r="DPV40" s="83"/>
      <c r="DPW40" s="83"/>
      <c r="DPX40" s="83"/>
      <c r="DPY40" s="83"/>
      <c r="DPZ40" s="83"/>
      <c r="DQA40" s="83"/>
      <c r="DQB40" s="83"/>
      <c r="DQC40" s="83"/>
      <c r="DQD40" s="83"/>
      <c r="DQE40" s="83"/>
      <c r="DQF40" s="83"/>
      <c r="DQG40" s="83"/>
      <c r="DQH40" s="83"/>
      <c r="DQI40" s="83"/>
      <c r="DQJ40" s="83"/>
      <c r="DQK40" s="83"/>
      <c r="DQL40" s="83"/>
      <c r="DQM40" s="83"/>
      <c r="DQN40" s="83"/>
      <c r="DQO40" s="83"/>
      <c r="DQP40" s="83"/>
      <c r="DQQ40" s="83"/>
      <c r="DQR40" s="83"/>
      <c r="DQS40" s="83"/>
      <c r="DQT40" s="83"/>
      <c r="DQU40" s="83"/>
      <c r="DQV40" s="83"/>
      <c r="DQW40" s="83"/>
      <c r="DQX40" s="83"/>
      <c r="DQY40" s="83"/>
      <c r="DQZ40" s="83"/>
      <c r="DRA40" s="83"/>
      <c r="DRB40" s="83"/>
      <c r="DRC40" s="83"/>
      <c r="DRD40" s="83"/>
      <c r="DRE40" s="83"/>
      <c r="DRF40" s="83"/>
      <c r="DRG40" s="83"/>
      <c r="DRH40" s="83"/>
      <c r="DRI40" s="83"/>
      <c r="DRJ40" s="83"/>
      <c r="DRK40" s="83"/>
      <c r="DRL40" s="83"/>
      <c r="DRM40" s="83"/>
      <c r="DRN40" s="83"/>
      <c r="DRO40" s="83"/>
      <c r="DRP40" s="83"/>
      <c r="DRQ40" s="83"/>
      <c r="DRR40" s="83"/>
      <c r="DRS40" s="83"/>
      <c r="DRT40" s="83"/>
      <c r="DRU40" s="83"/>
      <c r="DRV40" s="83"/>
      <c r="DRW40" s="83"/>
      <c r="DRX40" s="83"/>
      <c r="DRY40" s="83"/>
      <c r="DRZ40" s="83"/>
      <c r="DSA40" s="83"/>
      <c r="DSB40" s="83"/>
      <c r="DSC40" s="83"/>
      <c r="DSD40" s="83"/>
      <c r="DSE40" s="83"/>
      <c r="DSF40" s="83"/>
      <c r="DSG40" s="83"/>
      <c r="DSH40" s="83"/>
      <c r="DSI40" s="83"/>
      <c r="DSJ40" s="83"/>
      <c r="DSK40" s="83"/>
      <c r="DSL40" s="83"/>
      <c r="DSM40" s="83"/>
      <c r="DSN40" s="83"/>
      <c r="DSO40" s="83"/>
      <c r="DSP40" s="83"/>
      <c r="DSQ40" s="83"/>
      <c r="DSR40" s="83"/>
      <c r="DSS40" s="83"/>
      <c r="DST40" s="83"/>
      <c r="DSU40" s="83"/>
      <c r="DSV40" s="83"/>
      <c r="DSW40" s="83"/>
      <c r="DSX40" s="83"/>
      <c r="DSY40" s="83"/>
      <c r="DSZ40" s="83"/>
      <c r="DTA40" s="83"/>
      <c r="DTB40" s="83"/>
      <c r="DTC40" s="83"/>
      <c r="DTD40" s="83"/>
      <c r="DTE40" s="83"/>
      <c r="DTF40" s="83"/>
      <c r="DTG40" s="83"/>
      <c r="DTH40" s="83"/>
      <c r="DTI40" s="83"/>
      <c r="DTJ40" s="83"/>
      <c r="DTK40" s="83"/>
      <c r="DTL40" s="83"/>
      <c r="DTM40" s="83"/>
      <c r="DTN40" s="83"/>
      <c r="DTO40" s="83"/>
      <c r="DTP40" s="83"/>
      <c r="DTQ40" s="83"/>
      <c r="DTR40" s="83"/>
      <c r="DTS40" s="83"/>
      <c r="DTT40" s="83"/>
      <c r="DTU40" s="83"/>
      <c r="DTV40" s="83"/>
      <c r="DTW40" s="83"/>
      <c r="DTX40" s="83"/>
      <c r="DTY40" s="83"/>
      <c r="DTZ40" s="83"/>
      <c r="DUA40" s="83"/>
      <c r="DUB40" s="83"/>
      <c r="DUC40" s="83"/>
      <c r="DUD40" s="83"/>
      <c r="DUE40" s="83"/>
      <c r="DUF40" s="83"/>
      <c r="DUG40" s="83"/>
      <c r="DUH40" s="83"/>
      <c r="DUI40" s="83"/>
      <c r="DUJ40" s="83"/>
      <c r="DUK40" s="83"/>
      <c r="DUL40" s="83"/>
      <c r="DUM40" s="83"/>
      <c r="DUN40" s="83"/>
      <c r="DUO40" s="83"/>
      <c r="DUP40" s="83"/>
      <c r="DUQ40" s="83"/>
      <c r="DUR40" s="83"/>
      <c r="DUS40" s="83"/>
      <c r="DUT40" s="83"/>
      <c r="DUU40" s="83"/>
      <c r="DUV40" s="83"/>
      <c r="DUW40" s="83"/>
      <c r="DUX40" s="83"/>
      <c r="DUY40" s="83"/>
      <c r="DUZ40" s="83"/>
      <c r="DVA40" s="83"/>
      <c r="DVB40" s="83"/>
      <c r="DVC40" s="83"/>
      <c r="DVD40" s="83"/>
      <c r="DVE40" s="83"/>
      <c r="DVF40" s="83"/>
      <c r="DVG40" s="83"/>
      <c r="DVH40" s="83"/>
      <c r="DVI40" s="83"/>
      <c r="DVJ40" s="83"/>
      <c r="DVK40" s="83"/>
      <c r="DVL40" s="83"/>
      <c r="DVM40" s="83"/>
      <c r="DVN40" s="83"/>
      <c r="DVO40" s="83"/>
      <c r="DVP40" s="83"/>
      <c r="DVQ40" s="83"/>
      <c r="DVR40" s="83"/>
      <c r="DVS40" s="83"/>
      <c r="DVT40" s="83"/>
      <c r="DVU40" s="83"/>
      <c r="DVV40" s="83"/>
      <c r="DVW40" s="83"/>
      <c r="DVX40" s="83"/>
      <c r="DVY40" s="83"/>
      <c r="DVZ40" s="83"/>
      <c r="DWA40" s="83"/>
      <c r="DWB40" s="83"/>
      <c r="DWC40" s="83"/>
      <c r="DWD40" s="83"/>
      <c r="DWE40" s="83"/>
      <c r="DWF40" s="83"/>
      <c r="DWG40" s="83"/>
      <c r="DWH40" s="83"/>
      <c r="DWI40" s="83"/>
      <c r="DWJ40" s="83"/>
      <c r="DWK40" s="83"/>
      <c r="DWL40" s="83"/>
      <c r="DWM40" s="83"/>
      <c r="DWN40" s="83"/>
      <c r="DWO40" s="83"/>
      <c r="DWP40" s="83"/>
      <c r="DWQ40" s="83"/>
      <c r="DWR40" s="83"/>
      <c r="DWS40" s="83"/>
      <c r="DWT40" s="83"/>
      <c r="DWU40" s="83"/>
      <c r="DWV40" s="83"/>
      <c r="DWW40" s="83"/>
      <c r="DWX40" s="83"/>
      <c r="DWY40" s="83"/>
      <c r="DWZ40" s="83"/>
      <c r="DXA40" s="83"/>
      <c r="DXB40" s="83"/>
      <c r="DXC40" s="83"/>
      <c r="DXD40" s="83"/>
      <c r="DXE40" s="83"/>
      <c r="DXF40" s="83"/>
      <c r="DXG40" s="83"/>
      <c r="DXH40" s="83"/>
      <c r="DXI40" s="83"/>
      <c r="DXJ40" s="83"/>
      <c r="DXK40" s="83"/>
      <c r="DXL40" s="83"/>
      <c r="DXM40" s="83"/>
      <c r="DXN40" s="83"/>
      <c r="DXO40" s="83"/>
      <c r="DXP40" s="83"/>
      <c r="DXQ40" s="83"/>
      <c r="DXR40" s="83"/>
      <c r="DXS40" s="83"/>
      <c r="DXT40" s="83"/>
      <c r="DXU40" s="83"/>
      <c r="DXV40" s="83"/>
      <c r="DXW40" s="83"/>
      <c r="DXX40" s="83"/>
      <c r="DXY40" s="83"/>
      <c r="DXZ40" s="83"/>
      <c r="DYA40" s="83"/>
      <c r="DYB40" s="83"/>
      <c r="DYC40" s="83"/>
      <c r="DYD40" s="83"/>
      <c r="DYE40" s="83"/>
      <c r="DYF40" s="83"/>
      <c r="DYG40" s="83"/>
      <c r="DYH40" s="83"/>
      <c r="DYI40" s="83"/>
      <c r="DYJ40" s="83"/>
      <c r="DYK40" s="83"/>
      <c r="DYL40" s="83"/>
      <c r="DYM40" s="83"/>
      <c r="DYN40" s="83"/>
      <c r="DYO40" s="83"/>
      <c r="DYP40" s="83"/>
      <c r="DYQ40" s="83"/>
      <c r="DYR40" s="83"/>
      <c r="DYS40" s="83"/>
      <c r="DYT40" s="83"/>
      <c r="DYU40" s="83"/>
      <c r="DYV40" s="83"/>
      <c r="DYW40" s="83"/>
      <c r="DYX40" s="83"/>
      <c r="DYY40" s="83"/>
      <c r="DYZ40" s="83"/>
      <c r="DZA40" s="83"/>
      <c r="DZB40" s="83"/>
      <c r="DZC40" s="83"/>
      <c r="DZD40" s="83"/>
      <c r="DZE40" s="83"/>
      <c r="DZF40" s="83"/>
      <c r="DZG40" s="83"/>
      <c r="DZH40" s="83"/>
      <c r="DZI40" s="83"/>
      <c r="DZJ40" s="83"/>
      <c r="DZK40" s="83"/>
      <c r="DZL40" s="83"/>
      <c r="DZM40" s="83"/>
      <c r="DZN40" s="83"/>
      <c r="DZO40" s="83"/>
      <c r="DZP40" s="83"/>
      <c r="DZQ40" s="83"/>
      <c r="DZR40" s="83"/>
      <c r="DZS40" s="83"/>
      <c r="DZT40" s="83"/>
      <c r="DZU40" s="83"/>
      <c r="DZV40" s="83"/>
      <c r="DZW40" s="83"/>
      <c r="DZX40" s="83"/>
      <c r="DZY40" s="83"/>
      <c r="DZZ40" s="83"/>
      <c r="EAA40" s="83"/>
      <c r="EAB40" s="83"/>
      <c r="EAC40" s="83"/>
      <c r="EAD40" s="83"/>
      <c r="EAE40" s="83"/>
      <c r="EAF40" s="83"/>
      <c r="EAG40" s="83"/>
      <c r="EAH40" s="83"/>
      <c r="EAI40" s="83"/>
      <c r="EAJ40" s="83"/>
      <c r="EAK40" s="83"/>
      <c r="EAL40" s="83"/>
      <c r="EAM40" s="83"/>
      <c r="EAN40" s="83"/>
      <c r="EAO40" s="83"/>
      <c r="EAP40" s="83"/>
      <c r="EAQ40" s="83"/>
      <c r="EAR40" s="83"/>
      <c r="EAS40" s="83"/>
      <c r="EAT40" s="83"/>
      <c r="EAU40" s="83"/>
      <c r="EAV40" s="83"/>
      <c r="EAW40" s="83"/>
      <c r="EAX40" s="83"/>
      <c r="EAY40" s="83"/>
      <c r="EAZ40" s="83"/>
      <c r="EBA40" s="83"/>
      <c r="EBB40" s="83"/>
      <c r="EBC40" s="83"/>
      <c r="EBD40" s="83"/>
      <c r="EBE40" s="83"/>
      <c r="EBF40" s="83"/>
      <c r="EBG40" s="83"/>
      <c r="EBH40" s="83"/>
      <c r="EBI40" s="83"/>
      <c r="EBJ40" s="83"/>
      <c r="EBK40" s="83"/>
      <c r="EBL40" s="83"/>
      <c r="EBM40" s="83"/>
      <c r="EBN40" s="83"/>
      <c r="EBO40" s="83"/>
      <c r="EBP40" s="83"/>
      <c r="EBQ40" s="83"/>
      <c r="EBR40" s="83"/>
      <c r="EBS40" s="83"/>
      <c r="EBT40" s="83"/>
      <c r="EBU40" s="83"/>
      <c r="EBV40" s="83"/>
      <c r="EBW40" s="83"/>
      <c r="EBX40" s="83"/>
      <c r="EBY40" s="83"/>
      <c r="EBZ40" s="83"/>
      <c r="ECA40" s="83"/>
      <c r="ECB40" s="83"/>
      <c r="ECC40" s="83"/>
      <c r="ECD40" s="83"/>
      <c r="ECE40" s="83"/>
      <c r="ECF40" s="83"/>
      <c r="ECG40" s="83"/>
      <c r="ECH40" s="83"/>
      <c r="ECI40" s="83"/>
      <c r="ECJ40" s="83"/>
      <c r="ECK40" s="83"/>
      <c r="ECL40" s="83"/>
      <c r="ECM40" s="83"/>
      <c r="ECN40" s="83"/>
      <c r="ECO40" s="83"/>
      <c r="ECP40" s="83"/>
      <c r="ECQ40" s="83"/>
      <c r="ECR40" s="83"/>
      <c r="ECS40" s="83"/>
      <c r="ECT40" s="83"/>
      <c r="ECU40" s="83"/>
      <c r="ECV40" s="83"/>
      <c r="ECW40" s="83"/>
      <c r="ECX40" s="83"/>
      <c r="ECY40" s="83"/>
      <c r="ECZ40" s="83"/>
      <c r="EDA40" s="83"/>
      <c r="EDB40" s="83"/>
      <c r="EDC40" s="83"/>
      <c r="EDD40" s="83"/>
      <c r="EDE40" s="83"/>
      <c r="EDF40" s="83"/>
      <c r="EDG40" s="83"/>
      <c r="EDH40" s="83"/>
      <c r="EDI40" s="83"/>
      <c r="EDJ40" s="83"/>
      <c r="EDK40" s="83"/>
      <c r="EDL40" s="83"/>
      <c r="EDM40" s="83"/>
      <c r="EDN40" s="83"/>
      <c r="EDO40" s="83"/>
      <c r="EDP40" s="83"/>
      <c r="EDQ40" s="83"/>
      <c r="EDR40" s="83"/>
      <c r="EDS40" s="83"/>
      <c r="EDT40" s="83"/>
      <c r="EDU40" s="83"/>
      <c r="EDV40" s="83"/>
      <c r="EDW40" s="83"/>
      <c r="EDX40" s="83"/>
      <c r="EDY40" s="83"/>
      <c r="EDZ40" s="83"/>
      <c r="EEA40" s="83"/>
      <c r="EEB40" s="83"/>
      <c r="EEC40" s="83"/>
      <c r="EED40" s="83"/>
      <c r="EEE40" s="83"/>
      <c r="EEF40" s="83"/>
      <c r="EEG40" s="83"/>
      <c r="EEH40" s="83"/>
      <c r="EEI40" s="83"/>
      <c r="EEJ40" s="83"/>
      <c r="EEK40" s="83"/>
      <c r="EEL40" s="83"/>
      <c r="EEM40" s="83"/>
      <c r="EEN40" s="83"/>
      <c r="EEO40" s="83"/>
      <c r="EEP40" s="83"/>
      <c r="EEQ40" s="83"/>
      <c r="EER40" s="83"/>
      <c r="EES40" s="83"/>
      <c r="EET40" s="83"/>
      <c r="EEU40" s="83"/>
      <c r="EEV40" s="83"/>
      <c r="EEW40" s="83"/>
      <c r="EEX40" s="83"/>
      <c r="EEY40" s="83"/>
      <c r="EEZ40" s="83"/>
      <c r="EFA40" s="83"/>
      <c r="EFB40" s="83"/>
      <c r="EFC40" s="83"/>
      <c r="EFD40" s="83"/>
      <c r="EFE40" s="83"/>
      <c r="EFF40" s="83"/>
      <c r="EFG40" s="83"/>
      <c r="EFH40" s="83"/>
      <c r="EFI40" s="83"/>
      <c r="EFJ40" s="83"/>
      <c r="EFK40" s="83"/>
      <c r="EFL40" s="83"/>
      <c r="EFM40" s="83"/>
      <c r="EFN40" s="83"/>
      <c r="EFO40" s="83"/>
      <c r="EFP40" s="83"/>
      <c r="EFQ40" s="83"/>
      <c r="EFR40" s="83"/>
      <c r="EFS40" s="83"/>
      <c r="EFT40" s="83"/>
      <c r="EFU40" s="83"/>
      <c r="EFV40" s="83"/>
      <c r="EFW40" s="83"/>
      <c r="EFX40" s="83"/>
      <c r="EFY40" s="83"/>
      <c r="EFZ40" s="83"/>
      <c r="EGA40" s="83"/>
      <c r="EGB40" s="83"/>
      <c r="EGC40" s="83"/>
      <c r="EGD40" s="83"/>
      <c r="EGE40" s="83"/>
      <c r="EGF40" s="83"/>
      <c r="EGG40" s="83"/>
      <c r="EGH40" s="83"/>
      <c r="EGI40" s="83"/>
      <c r="EGJ40" s="83"/>
      <c r="EGK40" s="83"/>
      <c r="EGL40" s="83"/>
      <c r="EGM40" s="83"/>
      <c r="EGN40" s="83"/>
      <c r="EGO40" s="83"/>
      <c r="EGP40" s="83"/>
      <c r="EGQ40" s="83"/>
      <c r="EGR40" s="83"/>
      <c r="EGS40" s="83"/>
      <c r="EGT40" s="83"/>
      <c r="EGU40" s="83"/>
      <c r="EGV40" s="83"/>
      <c r="EGW40" s="83"/>
      <c r="EGX40" s="83"/>
      <c r="EGY40" s="83"/>
      <c r="EGZ40" s="83"/>
      <c r="EHA40" s="83"/>
      <c r="EHB40" s="83"/>
      <c r="EHC40" s="83"/>
      <c r="EHD40" s="83"/>
      <c r="EHE40" s="83"/>
      <c r="EHF40" s="83"/>
      <c r="EHG40" s="83"/>
      <c r="EHH40" s="83"/>
      <c r="EHI40" s="83"/>
      <c r="EHJ40" s="83"/>
      <c r="EHK40" s="83"/>
      <c r="EHL40" s="83"/>
      <c r="EHM40" s="83"/>
      <c r="EHN40" s="83"/>
      <c r="EHO40" s="83"/>
      <c r="EHP40" s="83"/>
      <c r="EHQ40" s="83"/>
      <c r="EHR40" s="83"/>
      <c r="EHS40" s="83"/>
      <c r="EHT40" s="83"/>
      <c r="EHU40" s="83"/>
      <c r="EHV40" s="83"/>
      <c r="EHW40" s="83"/>
      <c r="EHX40" s="83"/>
      <c r="EHY40" s="83"/>
      <c r="EHZ40" s="83"/>
      <c r="EIA40" s="83"/>
      <c r="EIB40" s="83"/>
      <c r="EIC40" s="83"/>
      <c r="EID40" s="83"/>
      <c r="EIE40" s="83"/>
      <c r="EIF40" s="83"/>
      <c r="EIG40" s="83"/>
      <c r="EIH40" s="83"/>
      <c r="EII40" s="83"/>
      <c r="EIJ40" s="83"/>
      <c r="EIK40" s="83"/>
      <c r="EIL40" s="83"/>
      <c r="EIM40" s="83"/>
      <c r="EIN40" s="83"/>
      <c r="EIO40" s="83"/>
      <c r="EIP40" s="83"/>
      <c r="EIQ40" s="83"/>
      <c r="EIR40" s="83"/>
      <c r="EIS40" s="83"/>
      <c r="EIT40" s="83"/>
      <c r="EIU40" s="83"/>
      <c r="EIV40" s="83"/>
      <c r="EIW40" s="83"/>
      <c r="EIX40" s="83"/>
      <c r="EIY40" s="83"/>
      <c r="EIZ40" s="83"/>
      <c r="EJA40" s="83"/>
      <c r="EJB40" s="83"/>
      <c r="EJC40" s="83"/>
      <c r="EJD40" s="83"/>
      <c r="EJE40" s="83"/>
      <c r="EJF40" s="83"/>
      <c r="EJG40" s="83"/>
      <c r="EJH40" s="83"/>
      <c r="EJI40" s="83"/>
      <c r="EJJ40" s="83"/>
      <c r="EJK40" s="83"/>
      <c r="EJL40" s="83"/>
      <c r="EJM40" s="83"/>
      <c r="EJN40" s="83"/>
      <c r="EJO40" s="83"/>
      <c r="EJP40" s="83"/>
      <c r="EJQ40" s="83"/>
      <c r="EJR40" s="83"/>
      <c r="EJS40" s="83"/>
      <c r="EJT40" s="83"/>
      <c r="EJU40" s="83"/>
      <c r="EJV40" s="83"/>
      <c r="EJW40" s="83"/>
      <c r="EJX40" s="83"/>
      <c r="EJY40" s="83"/>
      <c r="EJZ40" s="83"/>
      <c r="EKA40" s="83"/>
      <c r="EKB40" s="83"/>
      <c r="EKC40" s="83"/>
      <c r="EKD40" s="83"/>
      <c r="EKE40" s="83"/>
      <c r="EKF40" s="83"/>
      <c r="EKG40" s="83"/>
      <c r="EKH40" s="83"/>
      <c r="EKI40" s="83"/>
      <c r="EKJ40" s="83"/>
      <c r="EKK40" s="83"/>
      <c r="EKL40" s="83"/>
      <c r="EKM40" s="83"/>
      <c r="EKN40" s="83"/>
      <c r="EKO40" s="83"/>
      <c r="EKP40" s="83"/>
      <c r="EKQ40" s="83"/>
      <c r="EKR40" s="83"/>
      <c r="EKS40" s="83"/>
      <c r="EKT40" s="83"/>
      <c r="EKU40" s="83"/>
      <c r="EKV40" s="83"/>
      <c r="EKW40" s="83"/>
      <c r="EKX40" s="83"/>
      <c r="EKY40" s="83"/>
      <c r="EKZ40" s="83"/>
      <c r="ELA40" s="83"/>
      <c r="ELB40" s="83"/>
      <c r="ELC40" s="83"/>
      <c r="ELD40" s="83"/>
      <c r="ELE40" s="83"/>
      <c r="ELF40" s="83"/>
      <c r="ELG40" s="83"/>
      <c r="ELH40" s="83"/>
      <c r="ELI40" s="83"/>
      <c r="ELJ40" s="83"/>
      <c r="ELK40" s="83"/>
      <c r="ELL40" s="83"/>
      <c r="ELM40" s="83"/>
      <c r="ELN40" s="83"/>
      <c r="ELO40" s="83"/>
      <c r="ELP40" s="83"/>
      <c r="ELQ40" s="83"/>
      <c r="ELR40" s="83"/>
      <c r="ELS40" s="83"/>
      <c r="ELT40" s="83"/>
      <c r="ELU40" s="83"/>
      <c r="ELV40" s="83"/>
      <c r="ELW40" s="83"/>
      <c r="ELX40" s="83"/>
      <c r="ELY40" s="83"/>
      <c r="ELZ40" s="83"/>
      <c r="EMA40" s="83"/>
      <c r="EMB40" s="83"/>
      <c r="EMC40" s="83"/>
      <c r="EMD40" s="83"/>
      <c r="EME40" s="83"/>
      <c r="EMF40" s="83"/>
      <c r="EMG40" s="83"/>
      <c r="EMH40" s="83"/>
      <c r="EMI40" s="83"/>
      <c r="EMJ40" s="83"/>
      <c r="EMK40" s="83"/>
      <c r="EML40" s="83"/>
      <c r="EMM40" s="83"/>
      <c r="EMN40" s="83"/>
      <c r="EMO40" s="83"/>
      <c r="EMP40" s="83"/>
      <c r="EMQ40" s="83"/>
      <c r="EMR40" s="83"/>
      <c r="EMS40" s="83"/>
      <c r="EMT40" s="83"/>
      <c r="EMU40" s="83"/>
      <c r="EMV40" s="83"/>
      <c r="EMW40" s="83"/>
      <c r="EMX40" s="83"/>
      <c r="EMY40" s="83"/>
      <c r="EMZ40" s="83"/>
      <c r="ENA40" s="83"/>
      <c r="ENB40" s="83"/>
      <c r="ENC40" s="83"/>
      <c r="END40" s="83"/>
      <c r="ENE40" s="83"/>
      <c r="ENF40" s="83"/>
      <c r="ENG40" s="83"/>
      <c r="ENH40" s="83"/>
      <c r="ENI40" s="83"/>
      <c r="ENJ40" s="83"/>
      <c r="ENK40" s="83"/>
      <c r="ENL40" s="83"/>
      <c r="ENM40" s="83"/>
      <c r="ENN40" s="83"/>
      <c r="ENO40" s="83"/>
      <c r="ENP40" s="83"/>
      <c r="ENQ40" s="83"/>
      <c r="ENR40" s="83"/>
      <c r="ENS40" s="83"/>
      <c r="ENT40" s="83"/>
      <c r="ENU40" s="83"/>
      <c r="ENV40" s="83"/>
      <c r="ENW40" s="83"/>
      <c r="ENX40" s="83"/>
      <c r="ENY40" s="83"/>
      <c r="ENZ40" s="83"/>
      <c r="EOA40" s="83"/>
      <c r="EOB40" s="83"/>
      <c r="EOC40" s="83"/>
      <c r="EOD40" s="83"/>
      <c r="EOE40" s="83"/>
      <c r="EOF40" s="83"/>
      <c r="EOG40" s="83"/>
      <c r="EOH40" s="83"/>
      <c r="EOI40" s="83"/>
      <c r="EOJ40" s="83"/>
      <c r="EOK40" s="83"/>
      <c r="EOL40" s="83"/>
      <c r="EOM40" s="83"/>
      <c r="EON40" s="83"/>
      <c r="EOO40" s="83"/>
      <c r="EOP40" s="83"/>
      <c r="EOQ40" s="83"/>
      <c r="EOR40" s="83"/>
      <c r="EOS40" s="83"/>
      <c r="EOT40" s="83"/>
      <c r="EOU40" s="83"/>
      <c r="EOV40" s="83"/>
      <c r="EOW40" s="83"/>
      <c r="EOX40" s="83"/>
      <c r="EOY40" s="83"/>
      <c r="EOZ40" s="83"/>
      <c r="EPA40" s="83"/>
      <c r="EPB40" s="83"/>
      <c r="EPC40" s="83"/>
      <c r="EPD40" s="83"/>
      <c r="EPE40" s="83"/>
      <c r="EPF40" s="83"/>
      <c r="EPG40" s="83"/>
      <c r="EPH40" s="83"/>
      <c r="EPI40" s="83"/>
      <c r="EPJ40" s="83"/>
      <c r="EPK40" s="83"/>
      <c r="EPL40" s="83"/>
      <c r="EPM40" s="83"/>
      <c r="EPN40" s="83"/>
      <c r="EPO40" s="83"/>
      <c r="EPP40" s="83"/>
      <c r="EPQ40" s="83"/>
      <c r="EPR40" s="83"/>
      <c r="EPS40" s="83"/>
      <c r="EPT40" s="83"/>
      <c r="EPU40" s="83"/>
      <c r="EPV40" s="83"/>
      <c r="EPW40" s="83"/>
      <c r="EPX40" s="83"/>
      <c r="EPY40" s="83"/>
      <c r="EPZ40" s="83"/>
      <c r="EQA40" s="83"/>
      <c r="EQB40" s="83"/>
      <c r="EQC40" s="83"/>
      <c r="EQD40" s="83"/>
      <c r="EQE40" s="83"/>
      <c r="EQF40" s="83"/>
      <c r="EQG40" s="83"/>
      <c r="EQH40" s="83"/>
      <c r="EQI40" s="83"/>
      <c r="EQJ40" s="83"/>
      <c r="EQK40" s="83"/>
      <c r="EQL40" s="83"/>
      <c r="EQM40" s="83"/>
      <c r="EQN40" s="83"/>
      <c r="EQO40" s="83"/>
      <c r="EQP40" s="83"/>
      <c r="EQQ40" s="83"/>
      <c r="EQR40" s="83"/>
      <c r="EQS40" s="83"/>
      <c r="EQT40" s="83"/>
      <c r="EQU40" s="83"/>
      <c r="EQV40" s="83"/>
      <c r="EQW40" s="83"/>
      <c r="EQX40" s="83"/>
      <c r="EQY40" s="83"/>
      <c r="EQZ40" s="83"/>
      <c r="ERA40" s="83"/>
      <c r="ERB40" s="83"/>
      <c r="ERC40" s="83"/>
      <c r="ERD40" s="83"/>
      <c r="ERE40" s="83"/>
      <c r="ERF40" s="83"/>
      <c r="ERG40" s="83"/>
      <c r="ERH40" s="83"/>
      <c r="ERI40" s="83"/>
      <c r="ERJ40" s="83"/>
      <c r="ERK40" s="83"/>
      <c r="ERL40" s="83"/>
      <c r="ERM40" s="83"/>
      <c r="ERN40" s="83"/>
      <c r="ERO40" s="83"/>
      <c r="ERP40" s="83"/>
      <c r="ERQ40" s="83"/>
      <c r="ERR40" s="83"/>
      <c r="ERS40" s="83"/>
      <c r="ERT40" s="83"/>
      <c r="ERU40" s="83"/>
      <c r="ERV40" s="83"/>
      <c r="ERW40" s="83"/>
      <c r="ERX40" s="83"/>
      <c r="ERY40" s="83"/>
      <c r="ERZ40" s="83"/>
      <c r="ESA40" s="83"/>
      <c r="ESB40" s="83"/>
      <c r="ESC40" s="83"/>
      <c r="ESD40" s="83"/>
      <c r="ESE40" s="83"/>
      <c r="ESF40" s="83"/>
      <c r="ESG40" s="83"/>
      <c r="ESH40" s="83"/>
      <c r="ESI40" s="83"/>
      <c r="ESJ40" s="83"/>
      <c r="ESK40" s="83"/>
      <c r="ESL40" s="83"/>
      <c r="ESM40" s="83"/>
      <c r="ESN40" s="83"/>
      <c r="ESO40" s="83"/>
      <c r="ESP40" s="83"/>
      <c r="ESQ40" s="83"/>
      <c r="ESR40" s="83"/>
      <c r="ESS40" s="83"/>
      <c r="EST40" s="83"/>
      <c r="ESU40" s="83"/>
      <c r="ESV40" s="83"/>
      <c r="ESW40" s="83"/>
      <c r="ESX40" s="83"/>
      <c r="ESY40" s="83"/>
      <c r="ESZ40" s="83"/>
      <c r="ETA40" s="83"/>
      <c r="ETB40" s="83"/>
      <c r="ETC40" s="83"/>
      <c r="ETD40" s="83"/>
      <c r="ETE40" s="83"/>
      <c r="ETF40" s="83"/>
      <c r="ETG40" s="83"/>
      <c r="ETH40" s="83"/>
      <c r="ETI40" s="83"/>
      <c r="ETJ40" s="83"/>
      <c r="ETK40" s="83"/>
      <c r="ETL40" s="83"/>
      <c r="ETM40" s="83"/>
      <c r="ETN40" s="83"/>
      <c r="ETO40" s="83"/>
      <c r="ETP40" s="83"/>
      <c r="ETQ40" s="83"/>
      <c r="ETR40" s="83"/>
      <c r="ETS40" s="83"/>
      <c r="ETT40" s="83"/>
      <c r="ETU40" s="83"/>
      <c r="ETV40" s="83"/>
      <c r="ETW40" s="83"/>
      <c r="ETX40" s="83"/>
      <c r="ETY40" s="83"/>
      <c r="ETZ40" s="83"/>
      <c r="EUA40" s="83"/>
      <c r="EUB40" s="83"/>
      <c r="EUC40" s="83"/>
      <c r="EUD40" s="83"/>
      <c r="EUE40" s="83"/>
      <c r="EUF40" s="83"/>
      <c r="EUG40" s="83"/>
      <c r="EUH40" s="83"/>
      <c r="EUI40" s="83"/>
      <c r="EUJ40" s="83"/>
      <c r="EUK40" s="83"/>
      <c r="EUL40" s="83"/>
      <c r="EUM40" s="83"/>
      <c r="EUN40" s="83"/>
      <c r="EUO40" s="83"/>
      <c r="EUP40" s="83"/>
      <c r="EUQ40" s="83"/>
      <c r="EUR40" s="83"/>
      <c r="EUS40" s="83"/>
      <c r="EUT40" s="83"/>
      <c r="EUU40" s="83"/>
      <c r="EUV40" s="83"/>
      <c r="EUW40" s="83"/>
      <c r="EUX40" s="83"/>
      <c r="EUY40" s="83"/>
      <c r="EUZ40" s="83"/>
      <c r="EVA40" s="83"/>
      <c r="EVB40" s="83"/>
      <c r="EVC40" s="83"/>
      <c r="EVD40" s="83"/>
      <c r="EVE40" s="83"/>
      <c r="EVF40" s="83"/>
      <c r="EVG40" s="83"/>
      <c r="EVH40" s="83"/>
      <c r="EVI40" s="83"/>
      <c r="EVJ40" s="83"/>
      <c r="EVK40" s="83"/>
      <c r="EVL40" s="83"/>
      <c r="EVM40" s="83"/>
      <c r="EVN40" s="83"/>
      <c r="EVO40" s="83"/>
      <c r="EVP40" s="83"/>
      <c r="EVQ40" s="83"/>
      <c r="EVR40" s="83"/>
      <c r="EVS40" s="83"/>
      <c r="EVT40" s="83"/>
      <c r="EVU40" s="83"/>
      <c r="EVV40" s="83"/>
      <c r="EVW40" s="83"/>
      <c r="EVX40" s="83"/>
      <c r="EVY40" s="83"/>
      <c r="EVZ40" s="83"/>
      <c r="EWA40" s="83"/>
      <c r="EWB40" s="83"/>
      <c r="EWC40" s="83"/>
      <c r="EWD40" s="83"/>
      <c r="EWE40" s="83"/>
      <c r="EWF40" s="83"/>
      <c r="EWG40" s="83"/>
      <c r="EWH40" s="83"/>
      <c r="EWI40" s="83"/>
      <c r="EWJ40" s="83"/>
      <c r="EWK40" s="83"/>
      <c r="EWL40" s="83"/>
      <c r="EWM40" s="83"/>
      <c r="EWN40" s="83"/>
      <c r="EWO40" s="83"/>
      <c r="EWP40" s="83"/>
      <c r="EWQ40" s="83"/>
      <c r="EWR40" s="83"/>
      <c r="EWS40" s="83"/>
      <c r="EWT40" s="83"/>
      <c r="EWU40" s="83"/>
      <c r="EWV40" s="83"/>
      <c r="EWW40" s="83"/>
      <c r="EWX40" s="83"/>
      <c r="EWY40" s="83"/>
      <c r="EWZ40" s="83"/>
      <c r="EXA40" s="83"/>
      <c r="EXB40" s="83"/>
      <c r="EXC40" s="83"/>
      <c r="EXD40" s="83"/>
      <c r="EXE40" s="83"/>
      <c r="EXF40" s="83"/>
      <c r="EXG40" s="83"/>
      <c r="EXH40" s="83"/>
      <c r="EXI40" s="83"/>
      <c r="EXJ40" s="83"/>
      <c r="EXK40" s="83"/>
      <c r="EXL40" s="83"/>
      <c r="EXM40" s="83"/>
      <c r="EXN40" s="83"/>
      <c r="EXO40" s="83"/>
      <c r="EXP40" s="83"/>
      <c r="EXQ40" s="83"/>
      <c r="EXR40" s="83"/>
      <c r="EXS40" s="83"/>
      <c r="EXT40" s="83"/>
      <c r="EXU40" s="83"/>
      <c r="EXV40" s="83"/>
      <c r="EXW40" s="83"/>
      <c r="EXX40" s="83"/>
      <c r="EXY40" s="83"/>
      <c r="EXZ40" s="83"/>
      <c r="EYA40" s="83"/>
      <c r="EYB40" s="83"/>
      <c r="EYC40" s="83"/>
      <c r="EYD40" s="83"/>
      <c r="EYE40" s="83"/>
      <c r="EYF40" s="83"/>
      <c r="EYG40" s="83"/>
      <c r="EYH40" s="83"/>
      <c r="EYI40" s="83"/>
      <c r="EYJ40" s="83"/>
      <c r="EYK40" s="83"/>
      <c r="EYL40" s="83"/>
      <c r="EYM40" s="83"/>
      <c r="EYN40" s="83"/>
      <c r="EYO40" s="83"/>
      <c r="EYP40" s="83"/>
      <c r="EYQ40" s="83"/>
      <c r="EYR40" s="83"/>
      <c r="EYS40" s="83"/>
      <c r="EYT40" s="83"/>
      <c r="EYU40" s="83"/>
      <c r="EYV40" s="83"/>
      <c r="EYW40" s="83"/>
      <c r="EYX40" s="83"/>
      <c r="EYY40" s="83"/>
      <c r="EYZ40" s="83"/>
      <c r="EZA40" s="83"/>
      <c r="EZB40" s="83"/>
      <c r="EZC40" s="83"/>
      <c r="EZD40" s="83"/>
      <c r="EZE40" s="83"/>
      <c r="EZF40" s="83"/>
      <c r="EZG40" s="83"/>
      <c r="EZH40" s="83"/>
      <c r="EZI40" s="83"/>
      <c r="EZJ40" s="83"/>
      <c r="EZK40" s="83"/>
      <c r="EZL40" s="83"/>
      <c r="EZM40" s="83"/>
      <c r="EZN40" s="83"/>
      <c r="EZO40" s="83"/>
      <c r="EZP40" s="83"/>
      <c r="EZQ40" s="83"/>
      <c r="EZR40" s="83"/>
      <c r="EZS40" s="83"/>
      <c r="EZT40" s="83"/>
      <c r="EZU40" s="83"/>
      <c r="EZV40" s="83"/>
      <c r="EZW40" s="83"/>
      <c r="EZX40" s="83"/>
      <c r="EZY40" s="83"/>
      <c r="EZZ40" s="83"/>
      <c r="FAA40" s="83"/>
      <c r="FAB40" s="83"/>
      <c r="FAC40" s="83"/>
      <c r="FAD40" s="83"/>
      <c r="FAE40" s="83"/>
      <c r="FAF40" s="83"/>
      <c r="FAG40" s="83"/>
      <c r="FAH40" s="83"/>
      <c r="FAI40" s="83"/>
      <c r="FAJ40" s="83"/>
      <c r="FAK40" s="83"/>
      <c r="FAL40" s="83"/>
      <c r="FAM40" s="83"/>
      <c r="FAN40" s="83"/>
      <c r="FAO40" s="83"/>
      <c r="FAP40" s="83"/>
      <c r="FAQ40" s="83"/>
      <c r="FAR40" s="83"/>
      <c r="FAS40" s="83"/>
      <c r="FAT40" s="83"/>
      <c r="FAU40" s="83"/>
      <c r="FAV40" s="83"/>
      <c r="FAW40" s="83"/>
      <c r="FAX40" s="83"/>
      <c r="FAY40" s="83"/>
      <c r="FAZ40" s="83"/>
      <c r="FBA40" s="83"/>
      <c r="FBB40" s="83"/>
      <c r="FBC40" s="83"/>
      <c r="FBD40" s="83"/>
      <c r="FBE40" s="83"/>
      <c r="FBF40" s="83"/>
      <c r="FBG40" s="83"/>
      <c r="FBH40" s="83"/>
      <c r="FBI40" s="83"/>
      <c r="FBJ40" s="83"/>
      <c r="FBK40" s="83"/>
      <c r="FBL40" s="83"/>
      <c r="FBM40" s="83"/>
      <c r="FBN40" s="83"/>
      <c r="FBO40" s="83"/>
      <c r="FBP40" s="83"/>
      <c r="FBQ40" s="83"/>
      <c r="FBR40" s="83"/>
      <c r="FBS40" s="83"/>
      <c r="FBT40" s="83"/>
      <c r="FBU40" s="83"/>
      <c r="FBV40" s="83"/>
      <c r="FBW40" s="83"/>
      <c r="FBX40" s="83"/>
      <c r="FBY40" s="83"/>
      <c r="FBZ40" s="83"/>
      <c r="FCA40" s="83"/>
      <c r="FCB40" s="83"/>
      <c r="FCC40" s="83"/>
      <c r="FCD40" s="83"/>
      <c r="FCE40" s="83"/>
      <c r="FCF40" s="83"/>
      <c r="FCG40" s="83"/>
      <c r="FCH40" s="83"/>
      <c r="FCI40" s="83"/>
      <c r="FCJ40" s="83"/>
      <c r="FCK40" s="83"/>
      <c r="FCL40" s="83"/>
      <c r="FCM40" s="83"/>
      <c r="FCN40" s="83"/>
      <c r="FCO40" s="83"/>
      <c r="FCP40" s="83"/>
      <c r="FCQ40" s="83"/>
      <c r="FCR40" s="83"/>
      <c r="FCS40" s="83"/>
      <c r="FCT40" s="83"/>
      <c r="FCU40" s="83"/>
      <c r="FCV40" s="83"/>
      <c r="FCW40" s="83"/>
      <c r="FCX40" s="83"/>
      <c r="FCY40" s="83"/>
      <c r="FCZ40" s="83"/>
      <c r="FDA40" s="83"/>
      <c r="FDB40" s="83"/>
      <c r="FDC40" s="83"/>
      <c r="FDD40" s="83"/>
      <c r="FDE40" s="83"/>
      <c r="FDF40" s="83"/>
      <c r="FDG40" s="83"/>
      <c r="FDH40" s="83"/>
      <c r="FDI40" s="83"/>
      <c r="FDJ40" s="83"/>
      <c r="FDK40" s="83"/>
      <c r="FDL40" s="83"/>
      <c r="FDM40" s="83"/>
      <c r="FDN40" s="83"/>
      <c r="FDO40" s="83"/>
      <c r="FDP40" s="83"/>
      <c r="FDQ40" s="83"/>
      <c r="FDR40" s="83"/>
      <c r="FDS40" s="83"/>
      <c r="FDT40" s="83"/>
      <c r="FDU40" s="83"/>
      <c r="FDV40" s="83"/>
      <c r="FDW40" s="83"/>
      <c r="FDX40" s="83"/>
      <c r="FDY40" s="83"/>
      <c r="FDZ40" s="83"/>
      <c r="FEA40" s="83"/>
      <c r="FEB40" s="83"/>
      <c r="FEC40" s="83"/>
      <c r="FED40" s="83"/>
      <c r="FEE40" s="83"/>
      <c r="FEF40" s="83"/>
      <c r="FEG40" s="83"/>
      <c r="FEH40" s="83"/>
      <c r="FEI40" s="83"/>
      <c r="FEJ40" s="83"/>
      <c r="FEK40" s="83"/>
      <c r="FEL40" s="83"/>
      <c r="FEM40" s="83"/>
      <c r="FEN40" s="83"/>
      <c r="FEO40" s="83"/>
      <c r="FEP40" s="83"/>
      <c r="FEQ40" s="83"/>
      <c r="FER40" s="83"/>
      <c r="FES40" s="83"/>
      <c r="FET40" s="83"/>
      <c r="FEU40" s="83"/>
      <c r="FEV40" s="83"/>
      <c r="FEW40" s="83"/>
      <c r="FEX40" s="83"/>
      <c r="FEY40" s="83"/>
      <c r="FEZ40" s="83"/>
      <c r="FFA40" s="83"/>
      <c r="FFB40" s="83"/>
      <c r="FFC40" s="83"/>
      <c r="FFD40" s="83"/>
      <c r="FFE40" s="83"/>
      <c r="FFF40" s="83"/>
      <c r="FFG40" s="83"/>
      <c r="FFH40" s="83"/>
      <c r="FFI40" s="83"/>
      <c r="FFJ40" s="83"/>
      <c r="FFK40" s="83"/>
      <c r="FFL40" s="83"/>
      <c r="FFM40" s="83"/>
      <c r="FFN40" s="83"/>
      <c r="FFO40" s="83"/>
      <c r="FFP40" s="83"/>
      <c r="FFQ40" s="83"/>
      <c r="FFR40" s="83"/>
      <c r="FFS40" s="83"/>
      <c r="FFT40" s="83"/>
      <c r="FFU40" s="83"/>
      <c r="FFV40" s="83"/>
      <c r="FFW40" s="83"/>
      <c r="FFX40" s="83"/>
      <c r="FFY40" s="83"/>
      <c r="FFZ40" s="83"/>
      <c r="FGA40" s="83"/>
      <c r="FGB40" s="83"/>
      <c r="FGC40" s="83"/>
      <c r="FGD40" s="83"/>
      <c r="FGE40" s="83"/>
      <c r="FGF40" s="83"/>
      <c r="FGG40" s="83"/>
      <c r="FGH40" s="83"/>
      <c r="FGI40" s="83"/>
      <c r="FGJ40" s="83"/>
      <c r="FGK40" s="83"/>
      <c r="FGL40" s="83"/>
      <c r="FGM40" s="83"/>
      <c r="FGN40" s="83"/>
      <c r="FGO40" s="83"/>
      <c r="FGP40" s="83"/>
      <c r="FGQ40" s="83"/>
      <c r="FGR40" s="83"/>
      <c r="FGS40" s="83"/>
      <c r="FGT40" s="83"/>
      <c r="FGU40" s="83"/>
      <c r="FGV40" s="83"/>
      <c r="FGW40" s="83"/>
      <c r="FGX40" s="83"/>
      <c r="FGY40" s="83"/>
      <c r="FGZ40" s="83"/>
      <c r="FHA40" s="83"/>
      <c r="FHB40" s="83"/>
      <c r="FHC40" s="83"/>
      <c r="FHD40" s="83"/>
      <c r="FHE40" s="83"/>
      <c r="FHF40" s="83"/>
      <c r="FHG40" s="83"/>
      <c r="FHH40" s="83"/>
      <c r="FHI40" s="83"/>
      <c r="FHJ40" s="83"/>
      <c r="FHK40" s="83"/>
      <c r="FHL40" s="83"/>
      <c r="FHM40" s="83"/>
      <c r="FHN40" s="83"/>
      <c r="FHO40" s="83"/>
      <c r="FHP40" s="83"/>
      <c r="FHQ40" s="83"/>
      <c r="FHR40" s="83"/>
      <c r="FHS40" s="83"/>
      <c r="FHT40" s="83"/>
      <c r="FHU40" s="83"/>
      <c r="FHV40" s="83"/>
      <c r="FHW40" s="83"/>
      <c r="FHX40" s="83"/>
      <c r="FHY40" s="83"/>
      <c r="FHZ40" s="83"/>
      <c r="FIA40" s="83"/>
      <c r="FIB40" s="83"/>
      <c r="FIC40" s="83"/>
      <c r="FID40" s="83"/>
      <c r="FIE40" s="83"/>
      <c r="FIF40" s="83"/>
      <c r="FIG40" s="83"/>
      <c r="FIH40" s="83"/>
      <c r="FII40" s="83"/>
      <c r="FIJ40" s="83"/>
      <c r="FIK40" s="83"/>
      <c r="FIL40" s="83"/>
      <c r="FIM40" s="83"/>
      <c r="FIN40" s="83"/>
      <c r="FIO40" s="83"/>
      <c r="FIP40" s="83"/>
      <c r="FIQ40" s="83"/>
      <c r="FIR40" s="83"/>
      <c r="FIS40" s="83"/>
      <c r="FIT40" s="83"/>
      <c r="FIU40" s="83"/>
      <c r="FIV40" s="83"/>
      <c r="FIW40" s="83"/>
      <c r="FIX40" s="83"/>
      <c r="FIY40" s="83"/>
      <c r="FIZ40" s="83"/>
      <c r="FJA40" s="83"/>
      <c r="FJB40" s="83"/>
      <c r="FJC40" s="83"/>
      <c r="FJD40" s="83"/>
      <c r="FJE40" s="83"/>
      <c r="FJF40" s="83"/>
      <c r="FJG40" s="83"/>
      <c r="FJH40" s="83"/>
      <c r="FJI40" s="83"/>
      <c r="FJJ40" s="83"/>
      <c r="FJK40" s="83"/>
      <c r="FJL40" s="83"/>
      <c r="FJM40" s="83"/>
      <c r="FJN40" s="83"/>
      <c r="FJO40" s="83"/>
      <c r="FJP40" s="83"/>
      <c r="FJQ40" s="83"/>
      <c r="FJR40" s="83"/>
      <c r="FJS40" s="83"/>
      <c r="FJT40" s="83"/>
      <c r="FJU40" s="83"/>
      <c r="FJV40" s="83"/>
      <c r="FJW40" s="83"/>
      <c r="FJX40" s="83"/>
      <c r="FJY40" s="83"/>
      <c r="FJZ40" s="83"/>
      <c r="FKA40" s="83"/>
      <c r="FKB40" s="83"/>
      <c r="FKC40" s="83"/>
      <c r="FKD40" s="83"/>
      <c r="FKE40" s="83"/>
      <c r="FKF40" s="83"/>
      <c r="FKG40" s="83"/>
      <c r="FKH40" s="83"/>
      <c r="FKI40" s="83"/>
      <c r="FKJ40" s="83"/>
      <c r="FKK40" s="83"/>
      <c r="FKL40" s="83"/>
      <c r="FKM40" s="83"/>
      <c r="FKN40" s="83"/>
      <c r="FKO40" s="83"/>
      <c r="FKP40" s="83"/>
      <c r="FKQ40" s="83"/>
      <c r="FKR40" s="83"/>
      <c r="FKS40" s="83"/>
      <c r="FKT40" s="83"/>
      <c r="FKU40" s="83"/>
      <c r="FKV40" s="83"/>
      <c r="FKW40" s="83"/>
      <c r="FKX40" s="83"/>
      <c r="FKY40" s="83"/>
      <c r="FKZ40" s="83"/>
      <c r="FLA40" s="83"/>
      <c r="FLB40" s="83"/>
      <c r="FLC40" s="83"/>
      <c r="FLD40" s="83"/>
      <c r="FLE40" s="83"/>
      <c r="FLF40" s="83"/>
      <c r="FLG40" s="83"/>
      <c r="FLH40" s="83"/>
      <c r="FLI40" s="83"/>
      <c r="FLJ40" s="83"/>
      <c r="FLK40" s="83"/>
      <c r="FLL40" s="83"/>
      <c r="FLM40" s="83"/>
      <c r="FLN40" s="83"/>
      <c r="FLO40" s="83"/>
      <c r="FLP40" s="83"/>
      <c r="FLQ40" s="83"/>
      <c r="FLR40" s="83"/>
      <c r="FLS40" s="83"/>
      <c r="FLT40" s="83"/>
      <c r="FLU40" s="83"/>
      <c r="FLV40" s="83"/>
      <c r="FLW40" s="83"/>
      <c r="FLX40" s="83"/>
      <c r="FLY40" s="83"/>
      <c r="FLZ40" s="83"/>
      <c r="FMA40" s="83"/>
      <c r="FMB40" s="83"/>
      <c r="FMC40" s="83"/>
      <c r="FMD40" s="83"/>
      <c r="FME40" s="83"/>
      <c r="FMF40" s="83"/>
      <c r="FMG40" s="83"/>
      <c r="FMH40" s="83"/>
      <c r="FMI40" s="83"/>
      <c r="FMJ40" s="83"/>
      <c r="FMK40" s="83"/>
      <c r="FML40" s="83"/>
      <c r="FMM40" s="83"/>
      <c r="FMN40" s="83"/>
      <c r="FMO40" s="83"/>
      <c r="FMP40" s="83"/>
      <c r="FMQ40" s="83"/>
      <c r="FMR40" s="83"/>
      <c r="FMS40" s="83"/>
      <c r="FMT40" s="83"/>
      <c r="FMU40" s="83"/>
      <c r="FMV40" s="83"/>
      <c r="FMW40" s="83"/>
      <c r="FMX40" s="83"/>
      <c r="FMY40" s="83"/>
      <c r="FMZ40" s="83"/>
      <c r="FNA40" s="83"/>
      <c r="FNB40" s="83"/>
      <c r="FNC40" s="83"/>
      <c r="FND40" s="83"/>
      <c r="FNE40" s="83"/>
      <c r="FNF40" s="83"/>
      <c r="FNG40" s="83"/>
      <c r="FNH40" s="83"/>
      <c r="FNI40" s="83"/>
      <c r="FNJ40" s="83"/>
      <c r="FNK40" s="83"/>
      <c r="FNL40" s="83"/>
      <c r="FNM40" s="83"/>
      <c r="FNN40" s="83"/>
      <c r="FNO40" s="83"/>
      <c r="FNP40" s="83"/>
      <c r="FNQ40" s="83"/>
      <c r="FNR40" s="83"/>
      <c r="FNS40" s="83"/>
      <c r="FNT40" s="83"/>
      <c r="FNU40" s="83"/>
      <c r="FNV40" s="83"/>
      <c r="FNW40" s="83"/>
      <c r="FNX40" s="83"/>
      <c r="FNY40" s="83"/>
      <c r="FNZ40" s="83"/>
      <c r="FOA40" s="83"/>
      <c r="FOB40" s="83"/>
      <c r="FOC40" s="83"/>
      <c r="FOD40" s="83"/>
      <c r="FOE40" s="83"/>
      <c r="FOF40" s="83"/>
      <c r="FOG40" s="83"/>
      <c r="FOH40" s="83"/>
      <c r="FOI40" s="83"/>
      <c r="FOJ40" s="83"/>
      <c r="FOK40" s="83"/>
      <c r="FOL40" s="83"/>
      <c r="FOM40" s="83"/>
      <c r="FON40" s="83"/>
      <c r="FOO40" s="83"/>
      <c r="FOP40" s="83"/>
      <c r="FOQ40" s="83"/>
      <c r="FOR40" s="83"/>
      <c r="FOS40" s="83"/>
      <c r="FOT40" s="83"/>
      <c r="FOU40" s="83"/>
      <c r="FOV40" s="83"/>
      <c r="FOW40" s="83"/>
      <c r="FOX40" s="83"/>
      <c r="FOY40" s="83"/>
      <c r="FOZ40" s="83"/>
      <c r="FPA40" s="83"/>
      <c r="FPB40" s="83"/>
      <c r="FPC40" s="83"/>
      <c r="FPD40" s="83"/>
      <c r="FPE40" s="83"/>
      <c r="FPF40" s="83"/>
      <c r="FPG40" s="83"/>
      <c r="FPH40" s="83"/>
      <c r="FPI40" s="83"/>
      <c r="FPJ40" s="83"/>
      <c r="FPK40" s="83"/>
      <c r="FPL40" s="83"/>
      <c r="FPM40" s="83"/>
      <c r="FPN40" s="83"/>
      <c r="FPO40" s="83"/>
      <c r="FPP40" s="83"/>
      <c r="FPQ40" s="83"/>
      <c r="FPR40" s="83"/>
      <c r="FPS40" s="83"/>
      <c r="FPT40" s="83"/>
      <c r="FPU40" s="83"/>
      <c r="FPV40" s="83"/>
      <c r="FPW40" s="83"/>
      <c r="FPX40" s="83"/>
      <c r="FPY40" s="83"/>
      <c r="FPZ40" s="83"/>
      <c r="FQA40" s="83"/>
      <c r="FQB40" s="83"/>
      <c r="FQC40" s="83"/>
      <c r="FQD40" s="83"/>
      <c r="FQE40" s="83"/>
      <c r="FQF40" s="83"/>
      <c r="FQG40" s="83"/>
      <c r="FQH40" s="83"/>
      <c r="FQI40" s="83"/>
      <c r="FQJ40" s="83"/>
      <c r="FQK40" s="83"/>
      <c r="FQL40" s="83"/>
      <c r="FQM40" s="83"/>
      <c r="FQN40" s="83"/>
      <c r="FQO40" s="83"/>
      <c r="FQP40" s="83"/>
      <c r="FQQ40" s="83"/>
      <c r="FQR40" s="83"/>
      <c r="FQS40" s="83"/>
      <c r="FQT40" s="83"/>
      <c r="FQU40" s="83"/>
      <c r="FQV40" s="83"/>
      <c r="FQW40" s="83"/>
      <c r="FQX40" s="83"/>
      <c r="FQY40" s="83"/>
      <c r="FQZ40" s="83"/>
      <c r="FRA40" s="83"/>
      <c r="FRB40" s="83"/>
      <c r="FRC40" s="83"/>
      <c r="FRD40" s="83"/>
      <c r="FRE40" s="83"/>
      <c r="FRF40" s="83"/>
      <c r="FRG40" s="83"/>
      <c r="FRH40" s="83"/>
      <c r="FRI40" s="83"/>
      <c r="FRJ40" s="83"/>
      <c r="FRK40" s="83"/>
      <c r="FRL40" s="83"/>
      <c r="FRM40" s="83"/>
      <c r="FRN40" s="83"/>
      <c r="FRO40" s="83"/>
      <c r="FRP40" s="83"/>
      <c r="FRQ40" s="83"/>
      <c r="FRR40" s="83"/>
      <c r="FRS40" s="83"/>
      <c r="FRT40" s="83"/>
      <c r="FRU40" s="83"/>
      <c r="FRV40" s="83"/>
      <c r="FRW40" s="83"/>
      <c r="FRX40" s="83"/>
      <c r="FRY40" s="83"/>
      <c r="FRZ40" s="83"/>
      <c r="FSA40" s="83"/>
      <c r="FSB40" s="83"/>
      <c r="FSC40" s="83"/>
      <c r="FSD40" s="83"/>
      <c r="FSE40" s="83"/>
      <c r="FSF40" s="83"/>
      <c r="FSG40" s="83"/>
      <c r="FSH40" s="83"/>
      <c r="FSI40" s="83"/>
      <c r="FSJ40" s="83"/>
      <c r="FSK40" s="83"/>
      <c r="FSL40" s="83"/>
      <c r="FSM40" s="83"/>
      <c r="FSN40" s="83"/>
      <c r="FSO40" s="83"/>
      <c r="FSP40" s="83"/>
      <c r="FSQ40" s="83"/>
      <c r="FSR40" s="83"/>
      <c r="FSS40" s="83"/>
      <c r="FST40" s="83"/>
      <c r="FSU40" s="83"/>
      <c r="FSV40" s="83"/>
      <c r="FSW40" s="83"/>
      <c r="FSX40" s="83"/>
      <c r="FSY40" s="83"/>
      <c r="FSZ40" s="83"/>
      <c r="FTA40" s="83"/>
      <c r="FTB40" s="83"/>
      <c r="FTC40" s="83"/>
      <c r="FTD40" s="83"/>
      <c r="FTE40" s="83"/>
      <c r="FTF40" s="83"/>
      <c r="FTG40" s="83"/>
      <c r="FTH40" s="83"/>
      <c r="FTI40" s="83"/>
      <c r="FTJ40" s="83"/>
      <c r="FTK40" s="83"/>
      <c r="FTL40" s="83"/>
      <c r="FTM40" s="83"/>
      <c r="FTN40" s="83"/>
      <c r="FTO40" s="83"/>
      <c r="FTP40" s="83"/>
      <c r="FTQ40" s="83"/>
      <c r="FTR40" s="83"/>
      <c r="FTS40" s="83"/>
      <c r="FTT40" s="83"/>
      <c r="FTU40" s="83"/>
      <c r="FTV40" s="83"/>
      <c r="FTW40" s="83"/>
      <c r="FTX40" s="83"/>
      <c r="FTY40" s="83"/>
      <c r="FTZ40" s="83"/>
      <c r="FUA40" s="83"/>
      <c r="FUB40" s="83"/>
      <c r="FUC40" s="83"/>
      <c r="FUD40" s="83"/>
      <c r="FUE40" s="83"/>
      <c r="FUF40" s="83"/>
      <c r="FUG40" s="83"/>
      <c r="FUH40" s="83"/>
      <c r="FUI40" s="83"/>
      <c r="FUJ40" s="83"/>
      <c r="FUK40" s="83"/>
      <c r="FUL40" s="83"/>
      <c r="FUM40" s="83"/>
      <c r="FUN40" s="83"/>
      <c r="FUO40" s="83"/>
      <c r="FUP40" s="83"/>
      <c r="FUQ40" s="83"/>
      <c r="FUR40" s="83"/>
      <c r="FUS40" s="83"/>
      <c r="FUT40" s="83"/>
      <c r="FUU40" s="83"/>
      <c r="FUV40" s="83"/>
      <c r="FUW40" s="83"/>
      <c r="FUX40" s="83"/>
      <c r="FUY40" s="83"/>
      <c r="FUZ40" s="83"/>
      <c r="FVA40" s="83"/>
      <c r="FVB40" s="83"/>
      <c r="FVC40" s="83"/>
      <c r="FVD40" s="83"/>
      <c r="FVE40" s="83"/>
      <c r="FVF40" s="83"/>
      <c r="FVG40" s="83"/>
      <c r="FVH40" s="83"/>
      <c r="FVI40" s="83"/>
      <c r="FVJ40" s="83"/>
      <c r="FVK40" s="83"/>
      <c r="FVL40" s="83"/>
      <c r="FVM40" s="83"/>
      <c r="FVN40" s="83"/>
      <c r="FVO40" s="83"/>
      <c r="FVP40" s="83"/>
      <c r="FVQ40" s="83"/>
      <c r="FVR40" s="83"/>
      <c r="FVS40" s="83"/>
      <c r="FVT40" s="83"/>
      <c r="FVU40" s="83"/>
      <c r="FVV40" s="83"/>
      <c r="FVW40" s="83"/>
      <c r="FVX40" s="83"/>
      <c r="FVY40" s="83"/>
      <c r="FVZ40" s="83"/>
      <c r="FWA40" s="83"/>
      <c r="FWB40" s="83"/>
      <c r="FWC40" s="83"/>
      <c r="FWD40" s="83"/>
      <c r="FWE40" s="83"/>
      <c r="FWF40" s="83"/>
      <c r="FWG40" s="83"/>
      <c r="FWH40" s="83"/>
      <c r="FWI40" s="83"/>
      <c r="FWJ40" s="83"/>
      <c r="FWK40" s="83"/>
      <c r="FWL40" s="83"/>
      <c r="FWM40" s="83"/>
      <c r="FWN40" s="83"/>
      <c r="FWO40" s="83"/>
      <c r="FWP40" s="83"/>
      <c r="FWQ40" s="83"/>
      <c r="FWR40" s="83"/>
      <c r="FWS40" s="83"/>
      <c r="FWT40" s="83"/>
      <c r="FWU40" s="83"/>
      <c r="FWV40" s="83"/>
      <c r="FWW40" s="83"/>
      <c r="FWX40" s="83"/>
      <c r="FWY40" s="83"/>
      <c r="FWZ40" s="83"/>
      <c r="FXA40" s="83"/>
      <c r="FXB40" s="83"/>
      <c r="FXC40" s="83"/>
      <c r="FXD40" s="83"/>
      <c r="FXE40" s="83"/>
      <c r="FXF40" s="83"/>
      <c r="FXG40" s="83"/>
      <c r="FXH40" s="83"/>
      <c r="FXI40" s="83"/>
      <c r="FXJ40" s="83"/>
      <c r="FXK40" s="83"/>
      <c r="FXL40" s="83"/>
      <c r="FXM40" s="83"/>
      <c r="FXN40" s="83"/>
      <c r="FXO40" s="83"/>
      <c r="FXP40" s="83"/>
      <c r="FXQ40" s="83"/>
      <c r="FXR40" s="83"/>
      <c r="FXS40" s="83"/>
      <c r="FXT40" s="83"/>
      <c r="FXU40" s="83"/>
      <c r="FXV40" s="83"/>
      <c r="FXW40" s="83"/>
      <c r="FXX40" s="83"/>
      <c r="FXY40" s="83"/>
      <c r="FXZ40" s="83"/>
      <c r="FYA40" s="83"/>
      <c r="FYB40" s="83"/>
      <c r="FYC40" s="83"/>
      <c r="FYD40" s="83"/>
      <c r="FYE40" s="83"/>
      <c r="FYF40" s="83"/>
      <c r="FYG40" s="83"/>
      <c r="FYH40" s="83"/>
      <c r="FYI40" s="83"/>
      <c r="FYJ40" s="83"/>
      <c r="FYK40" s="83"/>
      <c r="FYL40" s="83"/>
      <c r="FYM40" s="83"/>
      <c r="FYN40" s="83"/>
      <c r="FYO40" s="83"/>
      <c r="FYP40" s="83"/>
      <c r="FYQ40" s="83"/>
      <c r="FYR40" s="83"/>
      <c r="FYS40" s="83"/>
      <c r="FYT40" s="83"/>
      <c r="FYU40" s="83"/>
      <c r="FYV40" s="83"/>
      <c r="FYW40" s="83"/>
      <c r="FYX40" s="83"/>
      <c r="FYY40" s="83"/>
      <c r="FYZ40" s="83"/>
      <c r="FZA40" s="83"/>
      <c r="FZB40" s="83"/>
      <c r="FZC40" s="83"/>
      <c r="FZD40" s="83"/>
      <c r="FZE40" s="83"/>
      <c r="FZF40" s="83"/>
      <c r="FZG40" s="83"/>
      <c r="FZH40" s="83"/>
      <c r="FZI40" s="83"/>
      <c r="FZJ40" s="83"/>
      <c r="FZK40" s="83"/>
      <c r="FZL40" s="83"/>
      <c r="FZM40" s="83"/>
      <c r="FZN40" s="83"/>
      <c r="FZO40" s="83"/>
      <c r="FZP40" s="83"/>
      <c r="FZQ40" s="83"/>
      <c r="FZR40" s="83"/>
      <c r="FZS40" s="83"/>
      <c r="FZT40" s="83"/>
      <c r="FZU40" s="83"/>
      <c r="FZV40" s="83"/>
      <c r="FZW40" s="83"/>
      <c r="FZX40" s="83"/>
      <c r="FZY40" s="83"/>
      <c r="FZZ40" s="83"/>
      <c r="GAA40" s="83"/>
      <c r="GAB40" s="83"/>
      <c r="GAC40" s="83"/>
      <c r="GAD40" s="83"/>
      <c r="GAE40" s="83"/>
      <c r="GAF40" s="83"/>
      <c r="GAG40" s="83"/>
      <c r="GAH40" s="83"/>
      <c r="GAI40" s="83"/>
      <c r="GAJ40" s="83"/>
      <c r="GAK40" s="83"/>
      <c r="GAL40" s="83"/>
      <c r="GAM40" s="83"/>
      <c r="GAN40" s="83"/>
      <c r="GAO40" s="83"/>
      <c r="GAP40" s="83"/>
      <c r="GAQ40" s="83"/>
      <c r="GAR40" s="83"/>
      <c r="GAS40" s="83"/>
      <c r="GAT40" s="83"/>
      <c r="GAU40" s="83"/>
      <c r="GAV40" s="83"/>
      <c r="GAW40" s="83"/>
      <c r="GAX40" s="83"/>
      <c r="GAY40" s="83"/>
      <c r="GAZ40" s="83"/>
      <c r="GBA40" s="83"/>
      <c r="GBB40" s="83"/>
      <c r="GBC40" s="83"/>
      <c r="GBD40" s="83"/>
      <c r="GBE40" s="83"/>
      <c r="GBF40" s="83"/>
      <c r="GBG40" s="83"/>
      <c r="GBH40" s="83"/>
      <c r="GBI40" s="83"/>
      <c r="GBJ40" s="83"/>
      <c r="GBK40" s="83"/>
      <c r="GBL40" s="83"/>
      <c r="GBM40" s="83"/>
      <c r="GBN40" s="83"/>
      <c r="GBO40" s="83"/>
      <c r="GBP40" s="83"/>
      <c r="GBQ40" s="83"/>
      <c r="GBR40" s="83"/>
      <c r="GBS40" s="83"/>
      <c r="GBT40" s="83"/>
      <c r="GBU40" s="83"/>
      <c r="GBV40" s="83"/>
      <c r="GBW40" s="83"/>
      <c r="GBX40" s="83"/>
      <c r="GBY40" s="83"/>
      <c r="GBZ40" s="83"/>
      <c r="GCA40" s="83"/>
      <c r="GCB40" s="83"/>
      <c r="GCC40" s="83"/>
      <c r="GCD40" s="83"/>
      <c r="GCE40" s="83"/>
      <c r="GCF40" s="83"/>
      <c r="GCG40" s="83"/>
      <c r="GCH40" s="83"/>
      <c r="GCI40" s="83"/>
      <c r="GCJ40" s="83"/>
      <c r="GCK40" s="83"/>
      <c r="GCL40" s="83"/>
      <c r="GCM40" s="83"/>
      <c r="GCN40" s="83"/>
      <c r="GCO40" s="83"/>
      <c r="GCP40" s="83"/>
      <c r="GCQ40" s="83"/>
      <c r="GCR40" s="83"/>
      <c r="GCS40" s="83"/>
      <c r="GCT40" s="83"/>
      <c r="GCU40" s="83"/>
      <c r="GCV40" s="83"/>
      <c r="GCW40" s="83"/>
      <c r="GCX40" s="83"/>
      <c r="GCY40" s="83"/>
      <c r="GCZ40" s="83"/>
      <c r="GDA40" s="83"/>
      <c r="GDB40" s="83"/>
      <c r="GDC40" s="83"/>
      <c r="GDD40" s="83"/>
      <c r="GDE40" s="83"/>
      <c r="GDF40" s="83"/>
      <c r="GDG40" s="83"/>
      <c r="GDH40" s="83"/>
      <c r="GDI40" s="83"/>
      <c r="GDJ40" s="83"/>
      <c r="GDK40" s="83"/>
      <c r="GDL40" s="83"/>
      <c r="GDM40" s="83"/>
      <c r="GDN40" s="83"/>
      <c r="GDO40" s="83"/>
      <c r="GDP40" s="83"/>
      <c r="GDQ40" s="83"/>
      <c r="GDR40" s="83"/>
      <c r="GDS40" s="83"/>
      <c r="GDT40" s="83"/>
      <c r="GDU40" s="83"/>
      <c r="GDV40" s="83"/>
      <c r="GDW40" s="83"/>
      <c r="GDX40" s="83"/>
      <c r="GDY40" s="83"/>
      <c r="GDZ40" s="83"/>
      <c r="GEA40" s="83"/>
      <c r="GEB40" s="83"/>
      <c r="GEC40" s="83"/>
      <c r="GED40" s="83"/>
      <c r="GEE40" s="83"/>
      <c r="GEF40" s="83"/>
      <c r="GEG40" s="83"/>
      <c r="GEH40" s="83"/>
      <c r="GEI40" s="83"/>
      <c r="GEJ40" s="83"/>
      <c r="GEK40" s="83"/>
      <c r="GEL40" s="83"/>
      <c r="GEM40" s="83"/>
      <c r="GEN40" s="83"/>
      <c r="GEO40" s="83"/>
      <c r="GEP40" s="83"/>
      <c r="GEQ40" s="83"/>
      <c r="GER40" s="83"/>
      <c r="GES40" s="83"/>
      <c r="GET40" s="83"/>
      <c r="GEU40" s="83"/>
      <c r="GEV40" s="83"/>
      <c r="GEW40" s="83"/>
      <c r="GEX40" s="83"/>
      <c r="GEY40" s="83"/>
      <c r="GEZ40" s="83"/>
      <c r="GFA40" s="83"/>
      <c r="GFB40" s="83"/>
      <c r="GFC40" s="83"/>
      <c r="GFD40" s="83"/>
      <c r="GFE40" s="83"/>
      <c r="GFF40" s="83"/>
      <c r="GFG40" s="83"/>
      <c r="GFH40" s="83"/>
      <c r="GFI40" s="83"/>
      <c r="GFJ40" s="83"/>
      <c r="GFK40" s="83"/>
      <c r="GFL40" s="83"/>
      <c r="GFM40" s="83"/>
      <c r="GFN40" s="83"/>
      <c r="GFO40" s="83"/>
      <c r="GFP40" s="83"/>
      <c r="GFQ40" s="83"/>
      <c r="GFR40" s="83"/>
      <c r="GFS40" s="83"/>
      <c r="GFT40" s="83"/>
      <c r="GFU40" s="83"/>
      <c r="GFV40" s="83"/>
      <c r="GFW40" s="83"/>
      <c r="GFX40" s="83"/>
      <c r="GFY40" s="83"/>
      <c r="GFZ40" s="83"/>
      <c r="GGA40" s="83"/>
      <c r="GGB40" s="83"/>
      <c r="GGC40" s="83"/>
      <c r="GGD40" s="83"/>
      <c r="GGE40" s="83"/>
      <c r="GGF40" s="83"/>
      <c r="GGG40" s="83"/>
      <c r="GGH40" s="83"/>
      <c r="GGI40" s="83"/>
      <c r="GGJ40" s="83"/>
      <c r="GGK40" s="83"/>
      <c r="GGL40" s="83"/>
      <c r="GGM40" s="83"/>
      <c r="GGN40" s="83"/>
      <c r="GGO40" s="83"/>
      <c r="GGP40" s="83"/>
      <c r="GGQ40" s="83"/>
      <c r="GGR40" s="83"/>
      <c r="GGS40" s="83"/>
      <c r="GGT40" s="83"/>
      <c r="GGU40" s="83"/>
      <c r="GGV40" s="83"/>
      <c r="GGW40" s="83"/>
      <c r="GGX40" s="83"/>
      <c r="GGY40" s="83"/>
      <c r="GGZ40" s="83"/>
      <c r="GHA40" s="83"/>
      <c r="GHB40" s="83"/>
      <c r="GHC40" s="83"/>
      <c r="GHD40" s="83"/>
      <c r="GHE40" s="83"/>
      <c r="GHF40" s="83"/>
      <c r="GHG40" s="83"/>
      <c r="GHH40" s="83"/>
      <c r="GHI40" s="83"/>
      <c r="GHJ40" s="83"/>
      <c r="GHK40" s="83"/>
      <c r="GHL40" s="83"/>
      <c r="GHM40" s="83"/>
      <c r="GHN40" s="83"/>
      <c r="GHO40" s="83"/>
      <c r="GHP40" s="83"/>
      <c r="GHQ40" s="83"/>
      <c r="GHR40" s="83"/>
      <c r="GHS40" s="83"/>
      <c r="GHT40" s="83"/>
      <c r="GHU40" s="83"/>
      <c r="GHV40" s="83"/>
      <c r="GHW40" s="83"/>
      <c r="GHX40" s="83"/>
      <c r="GHY40" s="83"/>
      <c r="GHZ40" s="83"/>
      <c r="GIA40" s="83"/>
      <c r="GIB40" s="83"/>
      <c r="GIC40" s="83"/>
      <c r="GID40" s="83"/>
      <c r="GIE40" s="83"/>
      <c r="GIF40" s="83"/>
      <c r="GIG40" s="83"/>
      <c r="GIH40" s="83"/>
      <c r="GII40" s="83"/>
      <c r="GIJ40" s="83"/>
      <c r="GIK40" s="83"/>
      <c r="GIL40" s="83"/>
      <c r="GIM40" s="83"/>
      <c r="GIN40" s="83"/>
      <c r="GIO40" s="83"/>
      <c r="GIP40" s="83"/>
      <c r="GIQ40" s="83"/>
      <c r="GIR40" s="83"/>
      <c r="GIS40" s="83"/>
      <c r="GIT40" s="83"/>
      <c r="GIU40" s="83"/>
      <c r="GIV40" s="83"/>
      <c r="GIW40" s="83"/>
      <c r="GIX40" s="83"/>
      <c r="GIY40" s="83"/>
      <c r="GIZ40" s="83"/>
      <c r="GJA40" s="83"/>
      <c r="GJB40" s="83"/>
      <c r="GJC40" s="83"/>
      <c r="GJD40" s="83"/>
      <c r="GJE40" s="83"/>
      <c r="GJF40" s="83"/>
      <c r="GJG40" s="83"/>
      <c r="GJH40" s="83"/>
      <c r="GJI40" s="83"/>
      <c r="GJJ40" s="83"/>
      <c r="GJK40" s="83"/>
      <c r="GJL40" s="83"/>
      <c r="GJM40" s="83"/>
      <c r="GJN40" s="83"/>
      <c r="GJO40" s="83"/>
      <c r="GJP40" s="83"/>
      <c r="GJQ40" s="83"/>
      <c r="GJR40" s="83"/>
      <c r="GJS40" s="83"/>
      <c r="GJT40" s="83"/>
      <c r="GJU40" s="83"/>
      <c r="GJV40" s="83"/>
      <c r="GJW40" s="83"/>
      <c r="GJX40" s="83"/>
      <c r="GJY40" s="83"/>
      <c r="GJZ40" s="83"/>
      <c r="GKA40" s="83"/>
      <c r="GKB40" s="83"/>
      <c r="GKC40" s="83"/>
      <c r="GKD40" s="83"/>
      <c r="GKE40" s="83"/>
      <c r="GKF40" s="83"/>
      <c r="GKG40" s="83"/>
      <c r="GKH40" s="83"/>
      <c r="GKI40" s="83"/>
      <c r="GKJ40" s="83"/>
      <c r="GKK40" s="83"/>
      <c r="GKL40" s="83"/>
      <c r="GKM40" s="83"/>
      <c r="GKN40" s="83"/>
      <c r="GKO40" s="83"/>
      <c r="GKP40" s="83"/>
      <c r="GKQ40" s="83"/>
      <c r="GKR40" s="83"/>
      <c r="GKS40" s="83"/>
      <c r="GKT40" s="83"/>
      <c r="GKU40" s="83"/>
      <c r="GKV40" s="83"/>
      <c r="GKW40" s="83"/>
      <c r="GKX40" s="83"/>
      <c r="GKY40" s="83"/>
      <c r="GKZ40" s="83"/>
      <c r="GLA40" s="83"/>
      <c r="GLB40" s="83"/>
      <c r="GLC40" s="83"/>
      <c r="GLD40" s="83"/>
      <c r="GLE40" s="83"/>
      <c r="GLF40" s="83"/>
      <c r="GLG40" s="83"/>
      <c r="GLH40" s="83"/>
      <c r="GLI40" s="83"/>
      <c r="GLJ40" s="83"/>
      <c r="GLK40" s="83"/>
      <c r="GLL40" s="83"/>
      <c r="GLM40" s="83"/>
      <c r="GLN40" s="83"/>
      <c r="GLO40" s="83"/>
      <c r="GLP40" s="83"/>
      <c r="GLQ40" s="83"/>
      <c r="GLR40" s="83"/>
      <c r="GLS40" s="83"/>
      <c r="GLT40" s="83"/>
      <c r="GLU40" s="83"/>
      <c r="GLV40" s="83"/>
      <c r="GLW40" s="83"/>
      <c r="GLX40" s="83"/>
      <c r="GLY40" s="83"/>
      <c r="GLZ40" s="83"/>
      <c r="GMA40" s="83"/>
      <c r="GMB40" s="83"/>
      <c r="GMC40" s="83"/>
      <c r="GMD40" s="83"/>
      <c r="GME40" s="83"/>
      <c r="GMF40" s="83"/>
      <c r="GMG40" s="83"/>
      <c r="GMH40" s="83"/>
      <c r="GMI40" s="83"/>
      <c r="GMJ40" s="83"/>
      <c r="GMK40" s="83"/>
      <c r="GML40" s="83"/>
      <c r="GMM40" s="83"/>
      <c r="GMN40" s="83"/>
      <c r="GMO40" s="83"/>
      <c r="GMP40" s="83"/>
      <c r="GMQ40" s="83"/>
      <c r="GMR40" s="83"/>
      <c r="GMS40" s="83"/>
      <c r="GMT40" s="83"/>
      <c r="GMU40" s="83"/>
      <c r="GMV40" s="83"/>
      <c r="GMW40" s="83"/>
      <c r="GMX40" s="83"/>
      <c r="GMY40" s="83"/>
      <c r="GMZ40" s="83"/>
      <c r="GNA40" s="83"/>
      <c r="GNB40" s="83"/>
      <c r="GNC40" s="83"/>
      <c r="GND40" s="83"/>
      <c r="GNE40" s="83"/>
      <c r="GNF40" s="83"/>
      <c r="GNG40" s="83"/>
      <c r="GNH40" s="83"/>
      <c r="GNI40" s="83"/>
      <c r="GNJ40" s="83"/>
      <c r="GNK40" s="83"/>
      <c r="GNL40" s="83"/>
      <c r="GNM40" s="83"/>
      <c r="GNN40" s="83"/>
      <c r="GNO40" s="83"/>
      <c r="GNP40" s="83"/>
      <c r="GNQ40" s="83"/>
      <c r="GNR40" s="83"/>
      <c r="GNS40" s="83"/>
      <c r="GNT40" s="83"/>
      <c r="GNU40" s="83"/>
      <c r="GNV40" s="83"/>
      <c r="GNW40" s="83"/>
      <c r="GNX40" s="83"/>
      <c r="GNY40" s="83"/>
      <c r="GNZ40" s="83"/>
      <c r="GOA40" s="83"/>
      <c r="GOB40" s="83"/>
      <c r="GOC40" s="83"/>
      <c r="GOD40" s="83"/>
      <c r="GOE40" s="83"/>
      <c r="GOF40" s="83"/>
      <c r="GOG40" s="83"/>
      <c r="GOH40" s="83"/>
      <c r="GOI40" s="83"/>
      <c r="GOJ40" s="83"/>
      <c r="GOK40" s="83"/>
      <c r="GOL40" s="83"/>
      <c r="GOM40" s="83"/>
      <c r="GON40" s="83"/>
      <c r="GOO40" s="83"/>
      <c r="GOP40" s="83"/>
      <c r="GOQ40" s="83"/>
      <c r="GOR40" s="83"/>
      <c r="GOS40" s="83"/>
      <c r="GOT40" s="83"/>
      <c r="GOU40" s="83"/>
      <c r="GOV40" s="83"/>
      <c r="GOW40" s="83"/>
      <c r="GOX40" s="83"/>
      <c r="GOY40" s="83"/>
      <c r="GOZ40" s="83"/>
      <c r="GPA40" s="83"/>
      <c r="GPB40" s="83"/>
      <c r="GPC40" s="83"/>
      <c r="GPD40" s="83"/>
      <c r="GPE40" s="83"/>
      <c r="GPF40" s="83"/>
      <c r="GPG40" s="83"/>
      <c r="GPH40" s="83"/>
      <c r="GPI40" s="83"/>
      <c r="GPJ40" s="83"/>
      <c r="GPK40" s="83"/>
      <c r="GPL40" s="83"/>
      <c r="GPM40" s="83"/>
      <c r="GPN40" s="83"/>
      <c r="GPO40" s="83"/>
      <c r="GPP40" s="83"/>
      <c r="GPQ40" s="83"/>
      <c r="GPR40" s="83"/>
      <c r="GPS40" s="83"/>
      <c r="GPT40" s="83"/>
      <c r="GPU40" s="83"/>
      <c r="GPV40" s="83"/>
      <c r="GPW40" s="83"/>
      <c r="GPX40" s="83"/>
      <c r="GPY40" s="83"/>
      <c r="GPZ40" s="83"/>
      <c r="GQA40" s="83"/>
      <c r="GQB40" s="83"/>
      <c r="GQC40" s="83"/>
      <c r="GQD40" s="83"/>
      <c r="GQE40" s="83"/>
      <c r="GQF40" s="83"/>
      <c r="GQG40" s="83"/>
      <c r="GQH40" s="83"/>
      <c r="GQI40" s="83"/>
      <c r="GQJ40" s="83"/>
      <c r="GQK40" s="83"/>
      <c r="GQL40" s="83"/>
      <c r="GQM40" s="83"/>
      <c r="GQN40" s="83"/>
      <c r="GQO40" s="83"/>
      <c r="GQP40" s="83"/>
      <c r="GQQ40" s="83"/>
      <c r="GQR40" s="83"/>
      <c r="GQS40" s="83"/>
      <c r="GQT40" s="83"/>
      <c r="GQU40" s="83"/>
      <c r="GQV40" s="83"/>
      <c r="GQW40" s="83"/>
      <c r="GQX40" s="83"/>
      <c r="GQY40" s="83"/>
      <c r="GQZ40" s="83"/>
      <c r="GRA40" s="83"/>
      <c r="GRB40" s="83"/>
      <c r="GRC40" s="83"/>
      <c r="GRD40" s="83"/>
      <c r="GRE40" s="83"/>
      <c r="GRF40" s="83"/>
      <c r="GRG40" s="83"/>
      <c r="GRH40" s="83"/>
      <c r="GRI40" s="83"/>
      <c r="GRJ40" s="83"/>
      <c r="GRK40" s="83"/>
      <c r="GRL40" s="83"/>
      <c r="GRM40" s="83"/>
      <c r="GRN40" s="83"/>
      <c r="GRO40" s="83"/>
      <c r="GRP40" s="83"/>
      <c r="GRQ40" s="83"/>
      <c r="GRR40" s="83"/>
      <c r="GRS40" s="83"/>
      <c r="GRT40" s="83"/>
      <c r="GRU40" s="83"/>
      <c r="GRV40" s="83"/>
      <c r="GRW40" s="83"/>
      <c r="GRX40" s="83"/>
      <c r="GRY40" s="83"/>
      <c r="GRZ40" s="83"/>
      <c r="GSA40" s="83"/>
      <c r="GSB40" s="83"/>
      <c r="GSC40" s="83"/>
      <c r="GSD40" s="83"/>
      <c r="GSE40" s="83"/>
      <c r="GSF40" s="83"/>
      <c r="GSG40" s="83"/>
      <c r="GSH40" s="83"/>
      <c r="GSI40" s="83"/>
      <c r="GSJ40" s="83"/>
      <c r="GSK40" s="83"/>
      <c r="GSL40" s="83"/>
      <c r="GSM40" s="83"/>
      <c r="GSN40" s="83"/>
      <c r="GSO40" s="83"/>
      <c r="GSP40" s="83"/>
      <c r="GSQ40" s="83"/>
      <c r="GSR40" s="83"/>
      <c r="GSS40" s="83"/>
      <c r="GST40" s="83"/>
      <c r="GSU40" s="83"/>
      <c r="GSV40" s="83"/>
      <c r="GSW40" s="83"/>
      <c r="GSX40" s="83"/>
      <c r="GSY40" s="83"/>
      <c r="GSZ40" s="83"/>
      <c r="GTA40" s="83"/>
      <c r="GTB40" s="83"/>
      <c r="GTC40" s="83"/>
      <c r="GTD40" s="83"/>
      <c r="GTE40" s="83"/>
      <c r="GTF40" s="83"/>
      <c r="GTG40" s="83"/>
      <c r="GTH40" s="83"/>
      <c r="GTI40" s="83"/>
      <c r="GTJ40" s="83"/>
      <c r="GTK40" s="83"/>
      <c r="GTL40" s="83"/>
      <c r="GTM40" s="83"/>
      <c r="GTN40" s="83"/>
      <c r="GTO40" s="83"/>
      <c r="GTP40" s="83"/>
      <c r="GTQ40" s="83"/>
      <c r="GTR40" s="83"/>
      <c r="GTS40" s="83"/>
      <c r="GTT40" s="83"/>
      <c r="GTU40" s="83"/>
      <c r="GTV40" s="83"/>
      <c r="GTW40" s="83"/>
      <c r="GTX40" s="83"/>
      <c r="GTY40" s="83"/>
      <c r="GTZ40" s="83"/>
      <c r="GUA40" s="83"/>
      <c r="GUB40" s="83"/>
      <c r="GUC40" s="83"/>
      <c r="GUD40" s="83"/>
      <c r="GUE40" s="83"/>
      <c r="GUF40" s="83"/>
      <c r="GUG40" s="83"/>
      <c r="GUH40" s="83"/>
      <c r="GUI40" s="83"/>
      <c r="GUJ40" s="83"/>
      <c r="GUK40" s="83"/>
      <c r="GUL40" s="83"/>
      <c r="GUM40" s="83"/>
      <c r="GUN40" s="83"/>
      <c r="GUO40" s="83"/>
      <c r="GUP40" s="83"/>
      <c r="GUQ40" s="83"/>
      <c r="GUR40" s="83"/>
      <c r="GUS40" s="83"/>
      <c r="GUT40" s="83"/>
      <c r="GUU40" s="83"/>
      <c r="GUV40" s="83"/>
      <c r="GUW40" s="83"/>
      <c r="GUX40" s="83"/>
      <c r="GUY40" s="83"/>
      <c r="GUZ40" s="83"/>
      <c r="GVA40" s="83"/>
      <c r="GVB40" s="83"/>
      <c r="GVC40" s="83"/>
      <c r="GVD40" s="83"/>
      <c r="GVE40" s="83"/>
      <c r="GVF40" s="83"/>
      <c r="GVG40" s="83"/>
      <c r="GVH40" s="83"/>
      <c r="GVI40" s="83"/>
      <c r="GVJ40" s="83"/>
      <c r="GVK40" s="83"/>
      <c r="GVL40" s="83"/>
      <c r="GVM40" s="83"/>
      <c r="GVN40" s="83"/>
      <c r="GVO40" s="83"/>
      <c r="GVP40" s="83"/>
      <c r="GVQ40" s="83"/>
      <c r="GVR40" s="83"/>
      <c r="GVS40" s="83"/>
      <c r="GVT40" s="83"/>
      <c r="GVU40" s="83"/>
      <c r="GVV40" s="83"/>
      <c r="GVW40" s="83"/>
      <c r="GVX40" s="83"/>
      <c r="GVY40" s="83"/>
      <c r="GVZ40" s="83"/>
      <c r="GWA40" s="83"/>
      <c r="GWB40" s="83"/>
      <c r="GWC40" s="83"/>
      <c r="GWD40" s="83"/>
      <c r="GWE40" s="83"/>
      <c r="GWF40" s="83"/>
      <c r="GWG40" s="83"/>
      <c r="GWH40" s="83"/>
      <c r="GWI40" s="83"/>
      <c r="GWJ40" s="83"/>
      <c r="GWK40" s="83"/>
      <c r="GWL40" s="83"/>
      <c r="GWM40" s="83"/>
      <c r="GWN40" s="83"/>
      <c r="GWO40" s="83"/>
      <c r="GWP40" s="83"/>
      <c r="GWQ40" s="83"/>
      <c r="GWR40" s="83"/>
      <c r="GWS40" s="83"/>
      <c r="GWT40" s="83"/>
      <c r="GWU40" s="83"/>
      <c r="GWV40" s="83"/>
      <c r="GWW40" s="83"/>
      <c r="GWX40" s="83"/>
      <c r="GWY40" s="83"/>
      <c r="GWZ40" s="83"/>
      <c r="GXA40" s="83"/>
      <c r="GXB40" s="83"/>
      <c r="GXC40" s="83"/>
      <c r="GXD40" s="83"/>
      <c r="GXE40" s="83"/>
      <c r="GXF40" s="83"/>
      <c r="GXG40" s="83"/>
      <c r="GXH40" s="83"/>
      <c r="GXI40" s="83"/>
      <c r="GXJ40" s="83"/>
      <c r="GXK40" s="83"/>
      <c r="GXL40" s="83"/>
      <c r="GXM40" s="83"/>
      <c r="GXN40" s="83"/>
      <c r="GXO40" s="83"/>
      <c r="GXP40" s="83"/>
      <c r="GXQ40" s="83"/>
      <c r="GXR40" s="83"/>
      <c r="GXS40" s="83"/>
      <c r="GXT40" s="83"/>
      <c r="GXU40" s="83"/>
      <c r="GXV40" s="83"/>
      <c r="GXW40" s="83"/>
      <c r="GXX40" s="83"/>
      <c r="GXY40" s="83"/>
      <c r="GXZ40" s="83"/>
      <c r="GYA40" s="83"/>
      <c r="GYB40" s="83"/>
      <c r="GYC40" s="83"/>
      <c r="GYD40" s="83"/>
      <c r="GYE40" s="83"/>
      <c r="GYF40" s="83"/>
      <c r="GYG40" s="83"/>
      <c r="GYH40" s="83"/>
      <c r="GYI40" s="83"/>
      <c r="GYJ40" s="83"/>
      <c r="GYK40" s="83"/>
      <c r="GYL40" s="83"/>
      <c r="GYM40" s="83"/>
      <c r="GYN40" s="83"/>
      <c r="GYO40" s="83"/>
      <c r="GYP40" s="83"/>
      <c r="GYQ40" s="83"/>
      <c r="GYR40" s="83"/>
      <c r="GYS40" s="83"/>
      <c r="GYT40" s="83"/>
      <c r="GYU40" s="83"/>
      <c r="GYV40" s="83"/>
      <c r="GYW40" s="83"/>
      <c r="GYX40" s="83"/>
      <c r="GYY40" s="83"/>
      <c r="GYZ40" s="83"/>
      <c r="GZA40" s="83"/>
      <c r="GZB40" s="83"/>
      <c r="GZC40" s="83"/>
      <c r="GZD40" s="83"/>
      <c r="GZE40" s="83"/>
      <c r="GZF40" s="83"/>
      <c r="GZG40" s="83"/>
      <c r="GZH40" s="83"/>
      <c r="GZI40" s="83"/>
      <c r="GZJ40" s="83"/>
      <c r="GZK40" s="83"/>
      <c r="GZL40" s="83"/>
      <c r="GZM40" s="83"/>
      <c r="GZN40" s="83"/>
      <c r="GZO40" s="83"/>
      <c r="GZP40" s="83"/>
      <c r="GZQ40" s="83"/>
      <c r="GZR40" s="83"/>
      <c r="GZS40" s="83"/>
      <c r="GZT40" s="83"/>
      <c r="GZU40" s="83"/>
      <c r="GZV40" s="83"/>
      <c r="GZW40" s="83"/>
      <c r="GZX40" s="83"/>
      <c r="GZY40" s="83"/>
      <c r="GZZ40" s="83"/>
      <c r="HAA40" s="83"/>
      <c r="HAB40" s="83"/>
      <c r="HAC40" s="83"/>
      <c r="HAD40" s="83"/>
      <c r="HAE40" s="83"/>
      <c r="HAF40" s="83"/>
      <c r="HAG40" s="83"/>
      <c r="HAH40" s="83"/>
      <c r="HAI40" s="83"/>
      <c r="HAJ40" s="83"/>
      <c r="HAK40" s="83"/>
      <c r="HAL40" s="83"/>
      <c r="HAM40" s="83"/>
      <c r="HAN40" s="83"/>
      <c r="HAO40" s="83"/>
      <c r="HAP40" s="83"/>
      <c r="HAQ40" s="83"/>
      <c r="HAR40" s="83"/>
      <c r="HAS40" s="83"/>
      <c r="HAT40" s="83"/>
      <c r="HAU40" s="83"/>
      <c r="HAV40" s="83"/>
      <c r="HAW40" s="83"/>
      <c r="HAX40" s="83"/>
      <c r="HAY40" s="83"/>
      <c r="HAZ40" s="83"/>
      <c r="HBA40" s="83"/>
      <c r="HBB40" s="83"/>
      <c r="HBC40" s="83"/>
      <c r="HBD40" s="83"/>
      <c r="HBE40" s="83"/>
      <c r="HBF40" s="83"/>
      <c r="HBG40" s="83"/>
      <c r="HBH40" s="83"/>
      <c r="HBI40" s="83"/>
      <c r="HBJ40" s="83"/>
      <c r="HBK40" s="83"/>
      <c r="HBL40" s="83"/>
      <c r="HBM40" s="83"/>
      <c r="HBN40" s="83"/>
      <c r="HBO40" s="83"/>
      <c r="HBP40" s="83"/>
      <c r="HBQ40" s="83"/>
      <c r="HBR40" s="83"/>
      <c r="HBS40" s="83"/>
      <c r="HBT40" s="83"/>
      <c r="HBU40" s="83"/>
      <c r="HBV40" s="83"/>
      <c r="HBW40" s="83"/>
      <c r="HBX40" s="83"/>
      <c r="HBY40" s="83"/>
      <c r="HBZ40" s="83"/>
      <c r="HCA40" s="83"/>
      <c r="HCB40" s="83"/>
      <c r="HCC40" s="83"/>
      <c r="HCD40" s="83"/>
      <c r="HCE40" s="83"/>
      <c r="HCF40" s="83"/>
      <c r="HCG40" s="83"/>
      <c r="HCH40" s="83"/>
      <c r="HCI40" s="83"/>
      <c r="HCJ40" s="83"/>
      <c r="HCK40" s="83"/>
      <c r="HCL40" s="83"/>
      <c r="HCM40" s="83"/>
      <c r="HCN40" s="83"/>
      <c r="HCO40" s="83"/>
      <c r="HCP40" s="83"/>
      <c r="HCQ40" s="83"/>
      <c r="HCR40" s="83"/>
      <c r="HCS40" s="83"/>
      <c r="HCT40" s="83"/>
      <c r="HCU40" s="83"/>
      <c r="HCV40" s="83"/>
      <c r="HCW40" s="83"/>
      <c r="HCX40" s="83"/>
      <c r="HCY40" s="83"/>
      <c r="HCZ40" s="83"/>
      <c r="HDA40" s="83"/>
      <c r="HDB40" s="83"/>
      <c r="HDC40" s="83"/>
      <c r="HDD40" s="83"/>
      <c r="HDE40" s="83"/>
      <c r="HDF40" s="83"/>
      <c r="HDG40" s="83"/>
      <c r="HDH40" s="83"/>
      <c r="HDI40" s="83"/>
      <c r="HDJ40" s="83"/>
      <c r="HDK40" s="83"/>
      <c r="HDL40" s="83"/>
      <c r="HDM40" s="83"/>
      <c r="HDN40" s="83"/>
      <c r="HDO40" s="83"/>
      <c r="HDP40" s="83"/>
      <c r="HDQ40" s="83"/>
      <c r="HDR40" s="83"/>
      <c r="HDS40" s="83"/>
      <c r="HDT40" s="83"/>
      <c r="HDU40" s="83"/>
      <c r="HDV40" s="83"/>
      <c r="HDW40" s="83"/>
      <c r="HDX40" s="83"/>
      <c r="HDY40" s="83"/>
      <c r="HDZ40" s="83"/>
      <c r="HEA40" s="83"/>
      <c r="HEB40" s="83"/>
      <c r="HEC40" s="83"/>
      <c r="HED40" s="83"/>
      <c r="HEE40" s="83"/>
      <c r="HEF40" s="83"/>
      <c r="HEG40" s="83"/>
      <c r="HEH40" s="83"/>
      <c r="HEI40" s="83"/>
      <c r="HEJ40" s="83"/>
      <c r="HEK40" s="83"/>
      <c r="HEL40" s="83"/>
      <c r="HEM40" s="83"/>
      <c r="HEN40" s="83"/>
      <c r="HEO40" s="83"/>
      <c r="HEP40" s="83"/>
      <c r="HEQ40" s="83"/>
      <c r="HER40" s="83"/>
      <c r="HES40" s="83"/>
      <c r="HET40" s="83"/>
      <c r="HEU40" s="83"/>
      <c r="HEV40" s="83"/>
      <c r="HEW40" s="83"/>
      <c r="HEX40" s="83"/>
      <c r="HEY40" s="83"/>
      <c r="HEZ40" s="83"/>
      <c r="HFA40" s="83"/>
      <c r="HFB40" s="83"/>
      <c r="HFC40" s="83"/>
      <c r="HFD40" s="83"/>
      <c r="HFE40" s="83"/>
      <c r="HFF40" s="83"/>
      <c r="HFG40" s="83"/>
      <c r="HFH40" s="83"/>
      <c r="HFI40" s="83"/>
      <c r="HFJ40" s="83"/>
      <c r="HFK40" s="83"/>
      <c r="HFL40" s="83"/>
      <c r="HFM40" s="83"/>
      <c r="HFN40" s="83"/>
      <c r="HFO40" s="83"/>
      <c r="HFP40" s="83"/>
      <c r="HFQ40" s="83"/>
      <c r="HFR40" s="83"/>
      <c r="HFS40" s="83"/>
      <c r="HFT40" s="83"/>
      <c r="HFU40" s="83"/>
      <c r="HFV40" s="83"/>
      <c r="HFW40" s="83"/>
      <c r="HFX40" s="83"/>
      <c r="HFY40" s="83"/>
      <c r="HFZ40" s="83"/>
      <c r="HGA40" s="83"/>
      <c r="HGB40" s="83"/>
      <c r="HGC40" s="83"/>
      <c r="HGD40" s="83"/>
      <c r="HGE40" s="83"/>
      <c r="HGF40" s="83"/>
      <c r="HGG40" s="83"/>
      <c r="HGH40" s="83"/>
      <c r="HGI40" s="83"/>
      <c r="HGJ40" s="83"/>
      <c r="HGK40" s="83"/>
      <c r="HGL40" s="83"/>
      <c r="HGM40" s="83"/>
      <c r="HGN40" s="83"/>
      <c r="HGO40" s="83"/>
      <c r="HGP40" s="83"/>
      <c r="HGQ40" s="83"/>
      <c r="HGR40" s="83"/>
      <c r="HGS40" s="83"/>
      <c r="HGT40" s="83"/>
      <c r="HGU40" s="83"/>
      <c r="HGV40" s="83"/>
      <c r="HGW40" s="83"/>
      <c r="HGX40" s="83"/>
      <c r="HGY40" s="83"/>
      <c r="HGZ40" s="83"/>
      <c r="HHA40" s="83"/>
      <c r="HHB40" s="83"/>
      <c r="HHC40" s="83"/>
      <c r="HHD40" s="83"/>
      <c r="HHE40" s="83"/>
      <c r="HHF40" s="83"/>
      <c r="HHG40" s="83"/>
      <c r="HHH40" s="83"/>
      <c r="HHI40" s="83"/>
      <c r="HHJ40" s="83"/>
      <c r="HHK40" s="83"/>
      <c r="HHL40" s="83"/>
      <c r="HHM40" s="83"/>
      <c r="HHN40" s="83"/>
      <c r="HHO40" s="83"/>
      <c r="HHP40" s="83"/>
      <c r="HHQ40" s="83"/>
      <c r="HHR40" s="83"/>
      <c r="HHS40" s="83"/>
      <c r="HHT40" s="83"/>
      <c r="HHU40" s="83"/>
      <c r="HHV40" s="83"/>
      <c r="HHW40" s="83"/>
      <c r="HHX40" s="83"/>
      <c r="HHY40" s="83"/>
      <c r="HHZ40" s="83"/>
      <c r="HIA40" s="83"/>
      <c r="HIB40" s="83"/>
      <c r="HIC40" s="83"/>
      <c r="HID40" s="83"/>
      <c r="HIE40" s="83"/>
      <c r="HIF40" s="83"/>
      <c r="HIG40" s="83"/>
      <c r="HIH40" s="83"/>
      <c r="HII40" s="83"/>
      <c r="HIJ40" s="83"/>
      <c r="HIK40" s="83"/>
      <c r="HIL40" s="83"/>
      <c r="HIM40" s="83"/>
      <c r="HIN40" s="83"/>
      <c r="HIO40" s="83"/>
      <c r="HIP40" s="83"/>
      <c r="HIQ40" s="83"/>
      <c r="HIR40" s="83"/>
      <c r="HIS40" s="83"/>
      <c r="HIT40" s="83"/>
      <c r="HIU40" s="83"/>
      <c r="HIV40" s="83"/>
      <c r="HIW40" s="83"/>
      <c r="HIX40" s="83"/>
      <c r="HIY40" s="83"/>
      <c r="HIZ40" s="83"/>
      <c r="HJA40" s="83"/>
      <c r="HJB40" s="83"/>
      <c r="HJC40" s="83"/>
      <c r="HJD40" s="83"/>
      <c r="HJE40" s="83"/>
      <c r="HJF40" s="83"/>
      <c r="HJG40" s="83"/>
      <c r="HJH40" s="83"/>
      <c r="HJI40" s="83"/>
      <c r="HJJ40" s="83"/>
      <c r="HJK40" s="83"/>
      <c r="HJL40" s="83"/>
      <c r="HJM40" s="83"/>
      <c r="HJN40" s="83"/>
      <c r="HJO40" s="83"/>
      <c r="HJP40" s="83"/>
      <c r="HJQ40" s="83"/>
      <c r="HJR40" s="83"/>
      <c r="HJS40" s="83"/>
      <c r="HJT40" s="83"/>
      <c r="HJU40" s="83"/>
      <c r="HJV40" s="83"/>
      <c r="HJW40" s="83"/>
      <c r="HJX40" s="83"/>
      <c r="HJY40" s="83"/>
      <c r="HJZ40" s="83"/>
      <c r="HKA40" s="83"/>
      <c r="HKB40" s="83"/>
      <c r="HKC40" s="83"/>
      <c r="HKD40" s="83"/>
      <c r="HKE40" s="83"/>
      <c r="HKF40" s="83"/>
      <c r="HKG40" s="83"/>
      <c r="HKH40" s="83"/>
      <c r="HKI40" s="83"/>
      <c r="HKJ40" s="83"/>
      <c r="HKK40" s="83"/>
      <c r="HKL40" s="83"/>
      <c r="HKM40" s="83"/>
      <c r="HKN40" s="83"/>
      <c r="HKO40" s="83"/>
      <c r="HKP40" s="83"/>
      <c r="HKQ40" s="83"/>
      <c r="HKR40" s="83"/>
      <c r="HKS40" s="83"/>
      <c r="HKT40" s="83"/>
      <c r="HKU40" s="83"/>
      <c r="HKV40" s="83"/>
      <c r="HKW40" s="83"/>
      <c r="HKX40" s="83"/>
      <c r="HKY40" s="83"/>
      <c r="HKZ40" s="83"/>
      <c r="HLA40" s="83"/>
      <c r="HLB40" s="83"/>
      <c r="HLC40" s="83"/>
      <c r="HLD40" s="83"/>
      <c r="HLE40" s="83"/>
      <c r="HLF40" s="83"/>
      <c r="HLG40" s="83"/>
      <c r="HLH40" s="83"/>
      <c r="HLI40" s="83"/>
      <c r="HLJ40" s="83"/>
      <c r="HLK40" s="83"/>
      <c r="HLL40" s="83"/>
      <c r="HLM40" s="83"/>
      <c r="HLN40" s="83"/>
      <c r="HLO40" s="83"/>
      <c r="HLP40" s="83"/>
      <c r="HLQ40" s="83"/>
      <c r="HLR40" s="83"/>
      <c r="HLS40" s="83"/>
      <c r="HLT40" s="83"/>
      <c r="HLU40" s="83"/>
      <c r="HLV40" s="83"/>
      <c r="HLW40" s="83"/>
      <c r="HLX40" s="83"/>
      <c r="HLY40" s="83"/>
      <c r="HLZ40" s="83"/>
      <c r="HMA40" s="83"/>
      <c r="HMB40" s="83"/>
      <c r="HMC40" s="83"/>
      <c r="HMD40" s="83"/>
      <c r="HME40" s="83"/>
      <c r="HMF40" s="83"/>
      <c r="HMG40" s="83"/>
      <c r="HMH40" s="83"/>
      <c r="HMI40" s="83"/>
      <c r="HMJ40" s="83"/>
      <c r="HMK40" s="83"/>
      <c r="HML40" s="83"/>
      <c r="HMM40" s="83"/>
      <c r="HMN40" s="83"/>
      <c r="HMO40" s="83"/>
      <c r="HMP40" s="83"/>
      <c r="HMQ40" s="83"/>
      <c r="HMR40" s="83"/>
      <c r="HMS40" s="83"/>
      <c r="HMT40" s="83"/>
      <c r="HMU40" s="83"/>
      <c r="HMV40" s="83"/>
      <c r="HMW40" s="83"/>
      <c r="HMX40" s="83"/>
      <c r="HMY40" s="83"/>
      <c r="HMZ40" s="83"/>
      <c r="HNA40" s="83"/>
      <c r="HNB40" s="83"/>
      <c r="HNC40" s="83"/>
      <c r="HND40" s="83"/>
      <c r="HNE40" s="83"/>
      <c r="HNF40" s="83"/>
      <c r="HNG40" s="83"/>
      <c r="HNH40" s="83"/>
      <c r="HNI40" s="83"/>
      <c r="HNJ40" s="83"/>
      <c r="HNK40" s="83"/>
      <c r="HNL40" s="83"/>
      <c r="HNM40" s="83"/>
      <c r="HNN40" s="83"/>
      <c r="HNO40" s="83"/>
      <c r="HNP40" s="83"/>
      <c r="HNQ40" s="83"/>
      <c r="HNR40" s="83"/>
      <c r="HNS40" s="83"/>
      <c r="HNT40" s="83"/>
      <c r="HNU40" s="83"/>
      <c r="HNV40" s="83"/>
      <c r="HNW40" s="83"/>
      <c r="HNX40" s="83"/>
      <c r="HNY40" s="83"/>
      <c r="HNZ40" s="83"/>
      <c r="HOA40" s="83"/>
      <c r="HOB40" s="83"/>
      <c r="HOC40" s="83"/>
      <c r="HOD40" s="83"/>
      <c r="HOE40" s="83"/>
      <c r="HOF40" s="83"/>
      <c r="HOG40" s="83"/>
      <c r="HOH40" s="83"/>
      <c r="HOI40" s="83"/>
      <c r="HOJ40" s="83"/>
      <c r="HOK40" s="83"/>
      <c r="HOL40" s="83"/>
      <c r="HOM40" s="83"/>
      <c r="HON40" s="83"/>
      <c r="HOO40" s="83"/>
      <c r="HOP40" s="83"/>
      <c r="HOQ40" s="83"/>
      <c r="HOR40" s="83"/>
      <c r="HOS40" s="83"/>
      <c r="HOT40" s="83"/>
      <c r="HOU40" s="83"/>
      <c r="HOV40" s="83"/>
      <c r="HOW40" s="83"/>
      <c r="HOX40" s="83"/>
      <c r="HOY40" s="83"/>
      <c r="HOZ40" s="83"/>
      <c r="HPA40" s="83"/>
      <c r="HPB40" s="83"/>
      <c r="HPC40" s="83"/>
      <c r="HPD40" s="83"/>
      <c r="HPE40" s="83"/>
      <c r="HPF40" s="83"/>
      <c r="HPG40" s="83"/>
      <c r="HPH40" s="83"/>
      <c r="HPI40" s="83"/>
      <c r="HPJ40" s="83"/>
      <c r="HPK40" s="83"/>
      <c r="HPL40" s="83"/>
      <c r="HPM40" s="83"/>
      <c r="HPN40" s="83"/>
      <c r="HPO40" s="83"/>
      <c r="HPP40" s="83"/>
      <c r="HPQ40" s="83"/>
      <c r="HPR40" s="83"/>
      <c r="HPS40" s="83"/>
      <c r="HPT40" s="83"/>
      <c r="HPU40" s="83"/>
      <c r="HPV40" s="83"/>
      <c r="HPW40" s="83"/>
      <c r="HPX40" s="83"/>
      <c r="HPY40" s="83"/>
      <c r="HPZ40" s="83"/>
      <c r="HQA40" s="83"/>
      <c r="HQB40" s="83"/>
      <c r="HQC40" s="83"/>
      <c r="HQD40" s="83"/>
      <c r="HQE40" s="83"/>
      <c r="HQF40" s="83"/>
      <c r="HQG40" s="83"/>
      <c r="HQH40" s="83"/>
      <c r="HQI40" s="83"/>
      <c r="HQJ40" s="83"/>
      <c r="HQK40" s="83"/>
      <c r="HQL40" s="83"/>
      <c r="HQM40" s="83"/>
      <c r="HQN40" s="83"/>
      <c r="HQO40" s="83"/>
      <c r="HQP40" s="83"/>
      <c r="HQQ40" s="83"/>
      <c r="HQR40" s="83"/>
      <c r="HQS40" s="83"/>
      <c r="HQT40" s="83"/>
      <c r="HQU40" s="83"/>
      <c r="HQV40" s="83"/>
      <c r="HQW40" s="83"/>
      <c r="HQX40" s="83"/>
      <c r="HQY40" s="83"/>
      <c r="HQZ40" s="83"/>
      <c r="HRA40" s="83"/>
      <c r="HRB40" s="83"/>
      <c r="HRC40" s="83"/>
      <c r="HRD40" s="83"/>
      <c r="HRE40" s="83"/>
      <c r="HRF40" s="83"/>
      <c r="HRG40" s="83"/>
      <c r="HRH40" s="83"/>
      <c r="HRI40" s="83"/>
      <c r="HRJ40" s="83"/>
      <c r="HRK40" s="83"/>
      <c r="HRL40" s="83"/>
      <c r="HRM40" s="83"/>
      <c r="HRN40" s="83"/>
      <c r="HRO40" s="83"/>
      <c r="HRP40" s="83"/>
      <c r="HRQ40" s="83"/>
      <c r="HRR40" s="83"/>
      <c r="HRS40" s="83"/>
      <c r="HRT40" s="83"/>
      <c r="HRU40" s="83"/>
      <c r="HRV40" s="83"/>
      <c r="HRW40" s="83"/>
      <c r="HRX40" s="83"/>
      <c r="HRY40" s="83"/>
      <c r="HRZ40" s="83"/>
      <c r="HSA40" s="83"/>
      <c r="HSB40" s="83"/>
      <c r="HSC40" s="83"/>
      <c r="HSD40" s="83"/>
      <c r="HSE40" s="83"/>
      <c r="HSF40" s="83"/>
      <c r="HSG40" s="83"/>
      <c r="HSH40" s="83"/>
      <c r="HSI40" s="83"/>
      <c r="HSJ40" s="83"/>
      <c r="HSK40" s="83"/>
      <c r="HSL40" s="83"/>
      <c r="HSM40" s="83"/>
      <c r="HSN40" s="83"/>
      <c r="HSO40" s="83"/>
      <c r="HSP40" s="83"/>
      <c r="HSQ40" s="83"/>
      <c r="HSR40" s="83"/>
      <c r="HSS40" s="83"/>
      <c r="HST40" s="83"/>
      <c r="HSU40" s="83"/>
      <c r="HSV40" s="83"/>
      <c r="HSW40" s="83"/>
      <c r="HSX40" s="83"/>
      <c r="HSY40" s="83"/>
      <c r="HSZ40" s="83"/>
      <c r="HTA40" s="83"/>
      <c r="HTB40" s="83"/>
      <c r="HTC40" s="83"/>
      <c r="HTD40" s="83"/>
      <c r="HTE40" s="83"/>
      <c r="HTF40" s="83"/>
      <c r="HTG40" s="83"/>
      <c r="HTH40" s="83"/>
      <c r="HTI40" s="83"/>
      <c r="HTJ40" s="83"/>
      <c r="HTK40" s="83"/>
      <c r="HTL40" s="83"/>
      <c r="HTM40" s="83"/>
      <c r="HTN40" s="83"/>
      <c r="HTO40" s="83"/>
      <c r="HTP40" s="83"/>
      <c r="HTQ40" s="83"/>
      <c r="HTR40" s="83"/>
      <c r="HTS40" s="83"/>
      <c r="HTT40" s="83"/>
      <c r="HTU40" s="83"/>
      <c r="HTV40" s="83"/>
      <c r="HTW40" s="83"/>
      <c r="HTX40" s="83"/>
      <c r="HTY40" s="83"/>
      <c r="HTZ40" s="83"/>
      <c r="HUA40" s="83"/>
      <c r="HUB40" s="83"/>
      <c r="HUC40" s="83"/>
      <c r="HUD40" s="83"/>
      <c r="HUE40" s="83"/>
      <c r="HUF40" s="83"/>
      <c r="HUG40" s="83"/>
      <c r="HUH40" s="83"/>
      <c r="HUI40" s="83"/>
      <c r="HUJ40" s="83"/>
      <c r="HUK40" s="83"/>
      <c r="HUL40" s="83"/>
      <c r="HUM40" s="83"/>
      <c r="HUN40" s="83"/>
      <c r="HUO40" s="83"/>
      <c r="HUP40" s="83"/>
      <c r="HUQ40" s="83"/>
      <c r="HUR40" s="83"/>
      <c r="HUS40" s="83"/>
      <c r="HUT40" s="83"/>
      <c r="HUU40" s="83"/>
      <c r="HUV40" s="83"/>
      <c r="HUW40" s="83"/>
      <c r="HUX40" s="83"/>
      <c r="HUY40" s="83"/>
      <c r="HUZ40" s="83"/>
      <c r="HVA40" s="83"/>
      <c r="HVB40" s="83"/>
      <c r="HVC40" s="83"/>
      <c r="HVD40" s="83"/>
      <c r="HVE40" s="83"/>
      <c r="HVF40" s="83"/>
      <c r="HVG40" s="83"/>
      <c r="HVH40" s="83"/>
      <c r="HVI40" s="83"/>
      <c r="HVJ40" s="83"/>
      <c r="HVK40" s="83"/>
      <c r="HVL40" s="83"/>
      <c r="HVM40" s="83"/>
      <c r="HVN40" s="83"/>
      <c r="HVO40" s="83"/>
      <c r="HVP40" s="83"/>
      <c r="HVQ40" s="83"/>
      <c r="HVR40" s="83"/>
      <c r="HVS40" s="83"/>
      <c r="HVT40" s="83"/>
      <c r="HVU40" s="83"/>
      <c r="HVV40" s="83"/>
      <c r="HVW40" s="83"/>
      <c r="HVX40" s="83"/>
      <c r="HVY40" s="83"/>
      <c r="HVZ40" s="83"/>
      <c r="HWA40" s="83"/>
      <c r="HWB40" s="83"/>
      <c r="HWC40" s="83"/>
      <c r="HWD40" s="83"/>
      <c r="HWE40" s="83"/>
      <c r="HWF40" s="83"/>
      <c r="HWG40" s="83"/>
      <c r="HWH40" s="83"/>
      <c r="HWI40" s="83"/>
      <c r="HWJ40" s="83"/>
      <c r="HWK40" s="83"/>
      <c r="HWL40" s="83"/>
      <c r="HWM40" s="83"/>
      <c r="HWN40" s="83"/>
      <c r="HWO40" s="83"/>
      <c r="HWP40" s="83"/>
      <c r="HWQ40" s="83"/>
      <c r="HWR40" s="83"/>
      <c r="HWS40" s="83"/>
      <c r="HWT40" s="83"/>
      <c r="HWU40" s="83"/>
      <c r="HWV40" s="83"/>
      <c r="HWW40" s="83"/>
      <c r="HWX40" s="83"/>
      <c r="HWY40" s="83"/>
      <c r="HWZ40" s="83"/>
      <c r="HXA40" s="83"/>
      <c r="HXB40" s="83"/>
      <c r="HXC40" s="83"/>
      <c r="HXD40" s="83"/>
      <c r="HXE40" s="83"/>
      <c r="HXF40" s="83"/>
      <c r="HXG40" s="83"/>
      <c r="HXH40" s="83"/>
      <c r="HXI40" s="83"/>
      <c r="HXJ40" s="83"/>
      <c r="HXK40" s="83"/>
      <c r="HXL40" s="83"/>
      <c r="HXM40" s="83"/>
      <c r="HXN40" s="83"/>
      <c r="HXO40" s="83"/>
      <c r="HXP40" s="83"/>
      <c r="HXQ40" s="83"/>
      <c r="HXR40" s="83"/>
      <c r="HXS40" s="83"/>
      <c r="HXT40" s="83"/>
      <c r="HXU40" s="83"/>
      <c r="HXV40" s="83"/>
      <c r="HXW40" s="83"/>
      <c r="HXX40" s="83"/>
      <c r="HXY40" s="83"/>
      <c r="HXZ40" s="83"/>
      <c r="HYA40" s="83"/>
      <c r="HYB40" s="83"/>
      <c r="HYC40" s="83"/>
      <c r="HYD40" s="83"/>
      <c r="HYE40" s="83"/>
      <c r="HYF40" s="83"/>
      <c r="HYG40" s="83"/>
      <c r="HYH40" s="83"/>
      <c r="HYI40" s="83"/>
      <c r="HYJ40" s="83"/>
      <c r="HYK40" s="83"/>
      <c r="HYL40" s="83"/>
      <c r="HYM40" s="83"/>
      <c r="HYN40" s="83"/>
      <c r="HYO40" s="83"/>
      <c r="HYP40" s="83"/>
      <c r="HYQ40" s="83"/>
      <c r="HYR40" s="83"/>
      <c r="HYS40" s="83"/>
      <c r="HYT40" s="83"/>
      <c r="HYU40" s="83"/>
      <c r="HYV40" s="83"/>
      <c r="HYW40" s="83"/>
      <c r="HYX40" s="83"/>
      <c r="HYY40" s="83"/>
      <c r="HYZ40" s="83"/>
      <c r="HZA40" s="83"/>
      <c r="HZB40" s="83"/>
      <c r="HZC40" s="83"/>
      <c r="HZD40" s="83"/>
      <c r="HZE40" s="83"/>
      <c r="HZF40" s="83"/>
      <c r="HZG40" s="83"/>
      <c r="HZH40" s="83"/>
      <c r="HZI40" s="83"/>
      <c r="HZJ40" s="83"/>
      <c r="HZK40" s="83"/>
      <c r="HZL40" s="83"/>
      <c r="HZM40" s="83"/>
      <c r="HZN40" s="83"/>
      <c r="HZO40" s="83"/>
      <c r="HZP40" s="83"/>
      <c r="HZQ40" s="83"/>
      <c r="HZR40" s="83"/>
      <c r="HZS40" s="83"/>
      <c r="HZT40" s="83"/>
      <c r="HZU40" s="83"/>
      <c r="HZV40" s="83"/>
      <c r="HZW40" s="83"/>
      <c r="HZX40" s="83"/>
      <c r="HZY40" s="83"/>
      <c r="HZZ40" s="83"/>
      <c r="IAA40" s="83"/>
      <c r="IAB40" s="83"/>
      <c r="IAC40" s="83"/>
      <c r="IAD40" s="83"/>
      <c r="IAE40" s="83"/>
      <c r="IAF40" s="83"/>
      <c r="IAG40" s="83"/>
      <c r="IAH40" s="83"/>
      <c r="IAI40" s="83"/>
      <c r="IAJ40" s="83"/>
      <c r="IAK40" s="83"/>
      <c r="IAL40" s="83"/>
      <c r="IAM40" s="83"/>
      <c r="IAN40" s="83"/>
      <c r="IAO40" s="83"/>
      <c r="IAP40" s="83"/>
      <c r="IAQ40" s="83"/>
      <c r="IAR40" s="83"/>
      <c r="IAS40" s="83"/>
      <c r="IAT40" s="83"/>
      <c r="IAU40" s="83"/>
      <c r="IAV40" s="83"/>
      <c r="IAW40" s="83"/>
      <c r="IAX40" s="83"/>
      <c r="IAY40" s="83"/>
      <c r="IAZ40" s="83"/>
      <c r="IBA40" s="83"/>
      <c r="IBB40" s="83"/>
      <c r="IBC40" s="83"/>
      <c r="IBD40" s="83"/>
      <c r="IBE40" s="83"/>
      <c r="IBF40" s="83"/>
      <c r="IBG40" s="83"/>
      <c r="IBH40" s="83"/>
      <c r="IBI40" s="83"/>
      <c r="IBJ40" s="83"/>
      <c r="IBK40" s="83"/>
      <c r="IBL40" s="83"/>
      <c r="IBM40" s="83"/>
      <c r="IBN40" s="83"/>
      <c r="IBO40" s="83"/>
      <c r="IBP40" s="83"/>
      <c r="IBQ40" s="83"/>
      <c r="IBR40" s="83"/>
      <c r="IBS40" s="83"/>
      <c r="IBT40" s="83"/>
      <c r="IBU40" s="83"/>
      <c r="IBV40" s="83"/>
      <c r="IBW40" s="83"/>
      <c r="IBX40" s="83"/>
      <c r="IBY40" s="83"/>
      <c r="IBZ40" s="83"/>
      <c r="ICA40" s="83"/>
      <c r="ICB40" s="83"/>
      <c r="ICC40" s="83"/>
      <c r="ICD40" s="83"/>
      <c r="ICE40" s="83"/>
      <c r="ICF40" s="83"/>
      <c r="ICG40" s="83"/>
      <c r="ICH40" s="83"/>
      <c r="ICI40" s="83"/>
      <c r="ICJ40" s="83"/>
      <c r="ICK40" s="83"/>
      <c r="ICL40" s="83"/>
      <c r="ICM40" s="83"/>
      <c r="ICN40" s="83"/>
      <c r="ICO40" s="83"/>
      <c r="ICP40" s="83"/>
      <c r="ICQ40" s="83"/>
      <c r="ICR40" s="83"/>
      <c r="ICS40" s="83"/>
      <c r="ICT40" s="83"/>
      <c r="ICU40" s="83"/>
      <c r="ICV40" s="83"/>
      <c r="ICW40" s="83"/>
      <c r="ICX40" s="83"/>
      <c r="ICY40" s="83"/>
      <c r="ICZ40" s="83"/>
      <c r="IDA40" s="83"/>
      <c r="IDB40" s="83"/>
      <c r="IDC40" s="83"/>
      <c r="IDD40" s="83"/>
      <c r="IDE40" s="83"/>
      <c r="IDF40" s="83"/>
      <c r="IDG40" s="83"/>
      <c r="IDH40" s="83"/>
      <c r="IDI40" s="83"/>
      <c r="IDJ40" s="83"/>
      <c r="IDK40" s="83"/>
      <c r="IDL40" s="83"/>
      <c r="IDM40" s="83"/>
      <c r="IDN40" s="83"/>
      <c r="IDO40" s="83"/>
      <c r="IDP40" s="83"/>
      <c r="IDQ40" s="83"/>
      <c r="IDR40" s="83"/>
      <c r="IDS40" s="83"/>
      <c r="IDT40" s="83"/>
      <c r="IDU40" s="83"/>
      <c r="IDV40" s="83"/>
      <c r="IDW40" s="83"/>
      <c r="IDX40" s="83"/>
      <c r="IDY40" s="83"/>
      <c r="IDZ40" s="83"/>
      <c r="IEA40" s="83"/>
      <c r="IEB40" s="83"/>
      <c r="IEC40" s="83"/>
      <c r="IED40" s="83"/>
      <c r="IEE40" s="83"/>
      <c r="IEF40" s="83"/>
      <c r="IEG40" s="83"/>
      <c r="IEH40" s="83"/>
      <c r="IEI40" s="83"/>
      <c r="IEJ40" s="83"/>
      <c r="IEK40" s="83"/>
      <c r="IEL40" s="83"/>
      <c r="IEM40" s="83"/>
      <c r="IEN40" s="83"/>
      <c r="IEO40" s="83"/>
      <c r="IEP40" s="83"/>
      <c r="IEQ40" s="83"/>
      <c r="IER40" s="83"/>
      <c r="IES40" s="83"/>
      <c r="IET40" s="83"/>
      <c r="IEU40" s="83"/>
      <c r="IEV40" s="83"/>
      <c r="IEW40" s="83"/>
      <c r="IEX40" s="83"/>
      <c r="IEY40" s="83"/>
      <c r="IEZ40" s="83"/>
      <c r="IFA40" s="83"/>
      <c r="IFB40" s="83"/>
      <c r="IFC40" s="83"/>
      <c r="IFD40" s="83"/>
      <c r="IFE40" s="83"/>
      <c r="IFF40" s="83"/>
      <c r="IFG40" s="83"/>
      <c r="IFH40" s="83"/>
      <c r="IFI40" s="83"/>
      <c r="IFJ40" s="83"/>
      <c r="IFK40" s="83"/>
      <c r="IFL40" s="83"/>
      <c r="IFM40" s="83"/>
      <c r="IFN40" s="83"/>
      <c r="IFO40" s="83"/>
      <c r="IFP40" s="83"/>
      <c r="IFQ40" s="83"/>
      <c r="IFR40" s="83"/>
      <c r="IFS40" s="83"/>
      <c r="IFT40" s="83"/>
      <c r="IFU40" s="83"/>
      <c r="IFV40" s="83"/>
      <c r="IFW40" s="83"/>
      <c r="IFX40" s="83"/>
      <c r="IFY40" s="83"/>
      <c r="IFZ40" s="83"/>
      <c r="IGA40" s="83"/>
      <c r="IGB40" s="83"/>
      <c r="IGC40" s="83"/>
      <c r="IGD40" s="83"/>
      <c r="IGE40" s="83"/>
      <c r="IGF40" s="83"/>
      <c r="IGG40" s="83"/>
      <c r="IGH40" s="83"/>
      <c r="IGI40" s="83"/>
      <c r="IGJ40" s="83"/>
      <c r="IGK40" s="83"/>
      <c r="IGL40" s="83"/>
      <c r="IGM40" s="83"/>
      <c r="IGN40" s="83"/>
      <c r="IGO40" s="83"/>
      <c r="IGP40" s="83"/>
      <c r="IGQ40" s="83"/>
      <c r="IGR40" s="83"/>
      <c r="IGS40" s="83"/>
      <c r="IGT40" s="83"/>
      <c r="IGU40" s="83"/>
      <c r="IGV40" s="83"/>
      <c r="IGW40" s="83"/>
      <c r="IGX40" s="83"/>
      <c r="IGY40" s="83"/>
      <c r="IGZ40" s="83"/>
      <c r="IHA40" s="83"/>
      <c r="IHB40" s="83"/>
      <c r="IHC40" s="83"/>
      <c r="IHD40" s="83"/>
      <c r="IHE40" s="83"/>
      <c r="IHF40" s="83"/>
      <c r="IHG40" s="83"/>
      <c r="IHH40" s="83"/>
      <c r="IHI40" s="83"/>
      <c r="IHJ40" s="83"/>
      <c r="IHK40" s="83"/>
      <c r="IHL40" s="83"/>
      <c r="IHM40" s="83"/>
      <c r="IHN40" s="83"/>
      <c r="IHO40" s="83"/>
      <c r="IHP40" s="83"/>
      <c r="IHQ40" s="83"/>
      <c r="IHR40" s="83"/>
      <c r="IHS40" s="83"/>
      <c r="IHT40" s="83"/>
      <c r="IHU40" s="83"/>
      <c r="IHV40" s="83"/>
      <c r="IHW40" s="83"/>
      <c r="IHX40" s="83"/>
      <c r="IHY40" s="83"/>
      <c r="IHZ40" s="83"/>
      <c r="IIA40" s="83"/>
      <c r="IIB40" s="83"/>
      <c r="IIC40" s="83"/>
      <c r="IID40" s="83"/>
      <c r="IIE40" s="83"/>
      <c r="IIF40" s="83"/>
      <c r="IIG40" s="83"/>
      <c r="IIH40" s="83"/>
      <c r="III40" s="83"/>
      <c r="IIJ40" s="83"/>
      <c r="IIK40" s="83"/>
      <c r="IIL40" s="83"/>
      <c r="IIM40" s="83"/>
      <c r="IIN40" s="83"/>
      <c r="IIO40" s="83"/>
      <c r="IIP40" s="83"/>
      <c r="IIQ40" s="83"/>
      <c r="IIR40" s="83"/>
      <c r="IIS40" s="83"/>
      <c r="IIT40" s="83"/>
      <c r="IIU40" s="83"/>
      <c r="IIV40" s="83"/>
      <c r="IIW40" s="83"/>
      <c r="IIX40" s="83"/>
      <c r="IIY40" s="83"/>
      <c r="IIZ40" s="83"/>
      <c r="IJA40" s="83"/>
      <c r="IJB40" s="83"/>
      <c r="IJC40" s="83"/>
      <c r="IJD40" s="83"/>
      <c r="IJE40" s="83"/>
      <c r="IJF40" s="83"/>
      <c r="IJG40" s="83"/>
      <c r="IJH40" s="83"/>
      <c r="IJI40" s="83"/>
      <c r="IJJ40" s="83"/>
      <c r="IJK40" s="83"/>
      <c r="IJL40" s="83"/>
      <c r="IJM40" s="83"/>
      <c r="IJN40" s="83"/>
      <c r="IJO40" s="83"/>
      <c r="IJP40" s="83"/>
      <c r="IJQ40" s="83"/>
      <c r="IJR40" s="83"/>
      <c r="IJS40" s="83"/>
      <c r="IJT40" s="83"/>
      <c r="IJU40" s="83"/>
      <c r="IJV40" s="83"/>
      <c r="IJW40" s="83"/>
      <c r="IJX40" s="83"/>
      <c r="IJY40" s="83"/>
      <c r="IJZ40" s="83"/>
      <c r="IKA40" s="83"/>
      <c r="IKB40" s="83"/>
      <c r="IKC40" s="83"/>
      <c r="IKD40" s="83"/>
      <c r="IKE40" s="83"/>
      <c r="IKF40" s="83"/>
      <c r="IKG40" s="83"/>
      <c r="IKH40" s="83"/>
      <c r="IKI40" s="83"/>
      <c r="IKJ40" s="83"/>
      <c r="IKK40" s="83"/>
      <c r="IKL40" s="83"/>
      <c r="IKM40" s="83"/>
      <c r="IKN40" s="83"/>
      <c r="IKO40" s="83"/>
      <c r="IKP40" s="83"/>
      <c r="IKQ40" s="83"/>
      <c r="IKR40" s="83"/>
      <c r="IKS40" s="83"/>
      <c r="IKT40" s="83"/>
      <c r="IKU40" s="83"/>
      <c r="IKV40" s="83"/>
      <c r="IKW40" s="83"/>
      <c r="IKX40" s="83"/>
      <c r="IKY40" s="83"/>
      <c r="IKZ40" s="83"/>
      <c r="ILA40" s="83"/>
      <c r="ILB40" s="83"/>
      <c r="ILC40" s="83"/>
      <c r="ILD40" s="83"/>
      <c r="ILE40" s="83"/>
      <c r="ILF40" s="83"/>
      <c r="ILG40" s="83"/>
      <c r="ILH40" s="83"/>
      <c r="ILI40" s="83"/>
      <c r="ILJ40" s="83"/>
      <c r="ILK40" s="83"/>
      <c r="ILL40" s="83"/>
      <c r="ILM40" s="83"/>
      <c r="ILN40" s="83"/>
      <c r="ILO40" s="83"/>
      <c r="ILP40" s="83"/>
      <c r="ILQ40" s="83"/>
      <c r="ILR40" s="83"/>
      <c r="ILS40" s="83"/>
      <c r="ILT40" s="83"/>
      <c r="ILU40" s="83"/>
      <c r="ILV40" s="83"/>
      <c r="ILW40" s="83"/>
      <c r="ILX40" s="83"/>
      <c r="ILY40" s="83"/>
      <c r="ILZ40" s="83"/>
      <c r="IMA40" s="83"/>
      <c r="IMB40" s="83"/>
      <c r="IMC40" s="83"/>
      <c r="IMD40" s="83"/>
      <c r="IME40" s="83"/>
      <c r="IMF40" s="83"/>
      <c r="IMG40" s="83"/>
      <c r="IMH40" s="83"/>
      <c r="IMI40" s="83"/>
      <c r="IMJ40" s="83"/>
      <c r="IMK40" s="83"/>
      <c r="IML40" s="83"/>
      <c r="IMM40" s="83"/>
      <c r="IMN40" s="83"/>
      <c r="IMO40" s="83"/>
      <c r="IMP40" s="83"/>
      <c r="IMQ40" s="83"/>
      <c r="IMR40" s="83"/>
      <c r="IMS40" s="83"/>
      <c r="IMT40" s="83"/>
      <c r="IMU40" s="83"/>
      <c r="IMV40" s="83"/>
      <c r="IMW40" s="83"/>
      <c r="IMX40" s="83"/>
      <c r="IMY40" s="83"/>
      <c r="IMZ40" s="83"/>
      <c r="INA40" s="83"/>
      <c r="INB40" s="83"/>
      <c r="INC40" s="83"/>
      <c r="IND40" s="83"/>
      <c r="INE40" s="83"/>
      <c r="INF40" s="83"/>
      <c r="ING40" s="83"/>
      <c r="INH40" s="83"/>
      <c r="INI40" s="83"/>
      <c r="INJ40" s="83"/>
      <c r="INK40" s="83"/>
      <c r="INL40" s="83"/>
      <c r="INM40" s="83"/>
      <c r="INN40" s="83"/>
      <c r="INO40" s="83"/>
      <c r="INP40" s="83"/>
      <c r="INQ40" s="83"/>
      <c r="INR40" s="83"/>
      <c r="INS40" s="83"/>
      <c r="INT40" s="83"/>
      <c r="INU40" s="83"/>
      <c r="INV40" s="83"/>
      <c r="INW40" s="83"/>
      <c r="INX40" s="83"/>
      <c r="INY40" s="83"/>
      <c r="INZ40" s="83"/>
      <c r="IOA40" s="83"/>
      <c r="IOB40" s="83"/>
      <c r="IOC40" s="83"/>
      <c r="IOD40" s="83"/>
      <c r="IOE40" s="83"/>
      <c r="IOF40" s="83"/>
      <c r="IOG40" s="83"/>
      <c r="IOH40" s="83"/>
      <c r="IOI40" s="83"/>
      <c r="IOJ40" s="83"/>
      <c r="IOK40" s="83"/>
      <c r="IOL40" s="83"/>
      <c r="IOM40" s="83"/>
      <c r="ION40" s="83"/>
      <c r="IOO40" s="83"/>
      <c r="IOP40" s="83"/>
      <c r="IOQ40" s="83"/>
      <c r="IOR40" s="83"/>
      <c r="IOS40" s="83"/>
      <c r="IOT40" s="83"/>
      <c r="IOU40" s="83"/>
      <c r="IOV40" s="83"/>
      <c r="IOW40" s="83"/>
      <c r="IOX40" s="83"/>
      <c r="IOY40" s="83"/>
      <c r="IOZ40" s="83"/>
      <c r="IPA40" s="83"/>
      <c r="IPB40" s="83"/>
      <c r="IPC40" s="83"/>
      <c r="IPD40" s="83"/>
      <c r="IPE40" s="83"/>
      <c r="IPF40" s="83"/>
      <c r="IPG40" s="83"/>
      <c r="IPH40" s="83"/>
      <c r="IPI40" s="83"/>
      <c r="IPJ40" s="83"/>
      <c r="IPK40" s="83"/>
      <c r="IPL40" s="83"/>
      <c r="IPM40" s="83"/>
      <c r="IPN40" s="83"/>
      <c r="IPO40" s="83"/>
      <c r="IPP40" s="83"/>
      <c r="IPQ40" s="83"/>
      <c r="IPR40" s="83"/>
      <c r="IPS40" s="83"/>
      <c r="IPT40" s="83"/>
      <c r="IPU40" s="83"/>
      <c r="IPV40" s="83"/>
      <c r="IPW40" s="83"/>
      <c r="IPX40" s="83"/>
      <c r="IPY40" s="83"/>
      <c r="IPZ40" s="83"/>
      <c r="IQA40" s="83"/>
      <c r="IQB40" s="83"/>
      <c r="IQC40" s="83"/>
      <c r="IQD40" s="83"/>
      <c r="IQE40" s="83"/>
      <c r="IQF40" s="83"/>
      <c r="IQG40" s="83"/>
      <c r="IQH40" s="83"/>
      <c r="IQI40" s="83"/>
      <c r="IQJ40" s="83"/>
      <c r="IQK40" s="83"/>
      <c r="IQL40" s="83"/>
      <c r="IQM40" s="83"/>
      <c r="IQN40" s="83"/>
      <c r="IQO40" s="83"/>
      <c r="IQP40" s="83"/>
      <c r="IQQ40" s="83"/>
      <c r="IQR40" s="83"/>
      <c r="IQS40" s="83"/>
      <c r="IQT40" s="83"/>
      <c r="IQU40" s="83"/>
      <c r="IQV40" s="83"/>
      <c r="IQW40" s="83"/>
      <c r="IQX40" s="83"/>
      <c r="IQY40" s="83"/>
      <c r="IQZ40" s="83"/>
      <c r="IRA40" s="83"/>
      <c r="IRB40" s="83"/>
      <c r="IRC40" s="83"/>
      <c r="IRD40" s="83"/>
      <c r="IRE40" s="83"/>
      <c r="IRF40" s="83"/>
      <c r="IRG40" s="83"/>
      <c r="IRH40" s="83"/>
      <c r="IRI40" s="83"/>
      <c r="IRJ40" s="83"/>
      <c r="IRK40" s="83"/>
      <c r="IRL40" s="83"/>
      <c r="IRM40" s="83"/>
      <c r="IRN40" s="83"/>
      <c r="IRO40" s="83"/>
      <c r="IRP40" s="83"/>
      <c r="IRQ40" s="83"/>
      <c r="IRR40" s="83"/>
      <c r="IRS40" s="83"/>
      <c r="IRT40" s="83"/>
      <c r="IRU40" s="83"/>
      <c r="IRV40" s="83"/>
      <c r="IRW40" s="83"/>
      <c r="IRX40" s="83"/>
      <c r="IRY40" s="83"/>
      <c r="IRZ40" s="83"/>
      <c r="ISA40" s="83"/>
      <c r="ISB40" s="83"/>
      <c r="ISC40" s="83"/>
      <c r="ISD40" s="83"/>
      <c r="ISE40" s="83"/>
      <c r="ISF40" s="83"/>
      <c r="ISG40" s="83"/>
      <c r="ISH40" s="83"/>
      <c r="ISI40" s="83"/>
      <c r="ISJ40" s="83"/>
      <c r="ISK40" s="83"/>
      <c r="ISL40" s="83"/>
      <c r="ISM40" s="83"/>
      <c r="ISN40" s="83"/>
      <c r="ISO40" s="83"/>
      <c r="ISP40" s="83"/>
      <c r="ISQ40" s="83"/>
      <c r="ISR40" s="83"/>
      <c r="ISS40" s="83"/>
      <c r="IST40" s="83"/>
      <c r="ISU40" s="83"/>
      <c r="ISV40" s="83"/>
      <c r="ISW40" s="83"/>
      <c r="ISX40" s="83"/>
      <c r="ISY40" s="83"/>
      <c r="ISZ40" s="83"/>
      <c r="ITA40" s="83"/>
      <c r="ITB40" s="83"/>
      <c r="ITC40" s="83"/>
      <c r="ITD40" s="83"/>
      <c r="ITE40" s="83"/>
      <c r="ITF40" s="83"/>
      <c r="ITG40" s="83"/>
      <c r="ITH40" s="83"/>
      <c r="ITI40" s="83"/>
      <c r="ITJ40" s="83"/>
      <c r="ITK40" s="83"/>
      <c r="ITL40" s="83"/>
      <c r="ITM40" s="83"/>
      <c r="ITN40" s="83"/>
      <c r="ITO40" s="83"/>
      <c r="ITP40" s="83"/>
      <c r="ITQ40" s="83"/>
      <c r="ITR40" s="83"/>
      <c r="ITS40" s="83"/>
      <c r="ITT40" s="83"/>
      <c r="ITU40" s="83"/>
      <c r="ITV40" s="83"/>
      <c r="ITW40" s="83"/>
      <c r="ITX40" s="83"/>
      <c r="ITY40" s="83"/>
      <c r="ITZ40" s="83"/>
      <c r="IUA40" s="83"/>
      <c r="IUB40" s="83"/>
      <c r="IUC40" s="83"/>
      <c r="IUD40" s="83"/>
      <c r="IUE40" s="83"/>
      <c r="IUF40" s="83"/>
      <c r="IUG40" s="83"/>
      <c r="IUH40" s="83"/>
      <c r="IUI40" s="83"/>
      <c r="IUJ40" s="83"/>
      <c r="IUK40" s="83"/>
      <c r="IUL40" s="83"/>
      <c r="IUM40" s="83"/>
      <c r="IUN40" s="83"/>
      <c r="IUO40" s="83"/>
      <c r="IUP40" s="83"/>
      <c r="IUQ40" s="83"/>
      <c r="IUR40" s="83"/>
      <c r="IUS40" s="83"/>
      <c r="IUT40" s="83"/>
      <c r="IUU40" s="83"/>
      <c r="IUV40" s="83"/>
      <c r="IUW40" s="83"/>
      <c r="IUX40" s="83"/>
      <c r="IUY40" s="83"/>
      <c r="IUZ40" s="83"/>
      <c r="IVA40" s="83"/>
      <c r="IVB40" s="83"/>
      <c r="IVC40" s="83"/>
      <c r="IVD40" s="83"/>
      <c r="IVE40" s="83"/>
      <c r="IVF40" s="83"/>
      <c r="IVG40" s="83"/>
      <c r="IVH40" s="83"/>
      <c r="IVI40" s="83"/>
      <c r="IVJ40" s="83"/>
      <c r="IVK40" s="83"/>
      <c r="IVL40" s="83"/>
      <c r="IVM40" s="83"/>
      <c r="IVN40" s="83"/>
      <c r="IVO40" s="83"/>
      <c r="IVP40" s="83"/>
      <c r="IVQ40" s="83"/>
      <c r="IVR40" s="83"/>
      <c r="IVS40" s="83"/>
      <c r="IVT40" s="83"/>
      <c r="IVU40" s="83"/>
      <c r="IVV40" s="83"/>
      <c r="IVW40" s="83"/>
      <c r="IVX40" s="83"/>
      <c r="IVY40" s="83"/>
      <c r="IVZ40" s="83"/>
      <c r="IWA40" s="83"/>
      <c r="IWB40" s="83"/>
      <c r="IWC40" s="83"/>
      <c r="IWD40" s="83"/>
      <c r="IWE40" s="83"/>
      <c r="IWF40" s="83"/>
      <c r="IWG40" s="83"/>
      <c r="IWH40" s="83"/>
      <c r="IWI40" s="83"/>
      <c r="IWJ40" s="83"/>
      <c r="IWK40" s="83"/>
      <c r="IWL40" s="83"/>
      <c r="IWM40" s="83"/>
      <c r="IWN40" s="83"/>
      <c r="IWO40" s="83"/>
      <c r="IWP40" s="83"/>
      <c r="IWQ40" s="83"/>
      <c r="IWR40" s="83"/>
      <c r="IWS40" s="83"/>
      <c r="IWT40" s="83"/>
      <c r="IWU40" s="83"/>
      <c r="IWV40" s="83"/>
      <c r="IWW40" s="83"/>
      <c r="IWX40" s="83"/>
      <c r="IWY40" s="83"/>
      <c r="IWZ40" s="83"/>
      <c r="IXA40" s="83"/>
      <c r="IXB40" s="83"/>
      <c r="IXC40" s="83"/>
      <c r="IXD40" s="83"/>
      <c r="IXE40" s="83"/>
      <c r="IXF40" s="83"/>
      <c r="IXG40" s="83"/>
      <c r="IXH40" s="83"/>
      <c r="IXI40" s="83"/>
      <c r="IXJ40" s="83"/>
      <c r="IXK40" s="83"/>
      <c r="IXL40" s="83"/>
      <c r="IXM40" s="83"/>
      <c r="IXN40" s="83"/>
      <c r="IXO40" s="83"/>
      <c r="IXP40" s="83"/>
      <c r="IXQ40" s="83"/>
      <c r="IXR40" s="83"/>
      <c r="IXS40" s="83"/>
      <c r="IXT40" s="83"/>
      <c r="IXU40" s="83"/>
      <c r="IXV40" s="83"/>
      <c r="IXW40" s="83"/>
      <c r="IXX40" s="83"/>
      <c r="IXY40" s="83"/>
      <c r="IXZ40" s="83"/>
      <c r="IYA40" s="83"/>
      <c r="IYB40" s="83"/>
      <c r="IYC40" s="83"/>
      <c r="IYD40" s="83"/>
      <c r="IYE40" s="83"/>
      <c r="IYF40" s="83"/>
      <c r="IYG40" s="83"/>
      <c r="IYH40" s="83"/>
      <c r="IYI40" s="83"/>
      <c r="IYJ40" s="83"/>
      <c r="IYK40" s="83"/>
      <c r="IYL40" s="83"/>
      <c r="IYM40" s="83"/>
      <c r="IYN40" s="83"/>
      <c r="IYO40" s="83"/>
      <c r="IYP40" s="83"/>
      <c r="IYQ40" s="83"/>
      <c r="IYR40" s="83"/>
      <c r="IYS40" s="83"/>
      <c r="IYT40" s="83"/>
      <c r="IYU40" s="83"/>
      <c r="IYV40" s="83"/>
      <c r="IYW40" s="83"/>
      <c r="IYX40" s="83"/>
      <c r="IYY40" s="83"/>
      <c r="IYZ40" s="83"/>
      <c r="IZA40" s="83"/>
      <c r="IZB40" s="83"/>
      <c r="IZC40" s="83"/>
      <c r="IZD40" s="83"/>
      <c r="IZE40" s="83"/>
      <c r="IZF40" s="83"/>
      <c r="IZG40" s="83"/>
      <c r="IZH40" s="83"/>
      <c r="IZI40" s="83"/>
      <c r="IZJ40" s="83"/>
      <c r="IZK40" s="83"/>
      <c r="IZL40" s="83"/>
      <c r="IZM40" s="83"/>
      <c r="IZN40" s="83"/>
      <c r="IZO40" s="83"/>
      <c r="IZP40" s="83"/>
      <c r="IZQ40" s="83"/>
      <c r="IZR40" s="83"/>
      <c r="IZS40" s="83"/>
      <c r="IZT40" s="83"/>
      <c r="IZU40" s="83"/>
      <c r="IZV40" s="83"/>
      <c r="IZW40" s="83"/>
      <c r="IZX40" s="83"/>
      <c r="IZY40" s="83"/>
      <c r="IZZ40" s="83"/>
      <c r="JAA40" s="83"/>
      <c r="JAB40" s="83"/>
      <c r="JAC40" s="83"/>
      <c r="JAD40" s="83"/>
      <c r="JAE40" s="83"/>
      <c r="JAF40" s="83"/>
      <c r="JAG40" s="83"/>
      <c r="JAH40" s="83"/>
      <c r="JAI40" s="83"/>
      <c r="JAJ40" s="83"/>
      <c r="JAK40" s="83"/>
      <c r="JAL40" s="83"/>
      <c r="JAM40" s="83"/>
      <c r="JAN40" s="83"/>
      <c r="JAO40" s="83"/>
      <c r="JAP40" s="83"/>
      <c r="JAQ40" s="83"/>
      <c r="JAR40" s="83"/>
      <c r="JAS40" s="83"/>
      <c r="JAT40" s="83"/>
      <c r="JAU40" s="83"/>
      <c r="JAV40" s="83"/>
      <c r="JAW40" s="83"/>
      <c r="JAX40" s="83"/>
      <c r="JAY40" s="83"/>
      <c r="JAZ40" s="83"/>
      <c r="JBA40" s="83"/>
      <c r="JBB40" s="83"/>
      <c r="JBC40" s="83"/>
      <c r="JBD40" s="83"/>
      <c r="JBE40" s="83"/>
      <c r="JBF40" s="83"/>
      <c r="JBG40" s="83"/>
      <c r="JBH40" s="83"/>
      <c r="JBI40" s="83"/>
      <c r="JBJ40" s="83"/>
      <c r="JBK40" s="83"/>
      <c r="JBL40" s="83"/>
      <c r="JBM40" s="83"/>
      <c r="JBN40" s="83"/>
      <c r="JBO40" s="83"/>
      <c r="JBP40" s="83"/>
      <c r="JBQ40" s="83"/>
      <c r="JBR40" s="83"/>
      <c r="JBS40" s="83"/>
      <c r="JBT40" s="83"/>
      <c r="JBU40" s="83"/>
      <c r="JBV40" s="83"/>
      <c r="JBW40" s="83"/>
      <c r="JBX40" s="83"/>
      <c r="JBY40" s="83"/>
      <c r="JBZ40" s="83"/>
      <c r="JCA40" s="83"/>
      <c r="JCB40" s="83"/>
      <c r="JCC40" s="83"/>
      <c r="JCD40" s="83"/>
      <c r="JCE40" s="83"/>
      <c r="JCF40" s="83"/>
      <c r="JCG40" s="83"/>
      <c r="JCH40" s="83"/>
      <c r="JCI40" s="83"/>
      <c r="JCJ40" s="83"/>
      <c r="JCK40" s="83"/>
      <c r="JCL40" s="83"/>
      <c r="JCM40" s="83"/>
      <c r="JCN40" s="83"/>
      <c r="JCO40" s="83"/>
      <c r="JCP40" s="83"/>
      <c r="JCQ40" s="83"/>
      <c r="JCR40" s="83"/>
      <c r="JCS40" s="83"/>
      <c r="JCT40" s="83"/>
      <c r="JCU40" s="83"/>
      <c r="JCV40" s="83"/>
      <c r="JCW40" s="83"/>
      <c r="JCX40" s="83"/>
      <c r="JCY40" s="83"/>
      <c r="JCZ40" s="83"/>
      <c r="JDA40" s="83"/>
      <c r="JDB40" s="83"/>
      <c r="JDC40" s="83"/>
      <c r="JDD40" s="83"/>
      <c r="JDE40" s="83"/>
      <c r="JDF40" s="83"/>
      <c r="JDG40" s="83"/>
      <c r="JDH40" s="83"/>
      <c r="JDI40" s="83"/>
      <c r="JDJ40" s="83"/>
      <c r="JDK40" s="83"/>
      <c r="JDL40" s="83"/>
      <c r="JDM40" s="83"/>
      <c r="JDN40" s="83"/>
      <c r="JDO40" s="83"/>
      <c r="JDP40" s="83"/>
      <c r="JDQ40" s="83"/>
      <c r="JDR40" s="83"/>
      <c r="JDS40" s="83"/>
      <c r="JDT40" s="83"/>
      <c r="JDU40" s="83"/>
      <c r="JDV40" s="83"/>
      <c r="JDW40" s="83"/>
      <c r="JDX40" s="83"/>
      <c r="JDY40" s="83"/>
      <c r="JDZ40" s="83"/>
      <c r="JEA40" s="83"/>
      <c r="JEB40" s="83"/>
      <c r="JEC40" s="83"/>
      <c r="JED40" s="83"/>
      <c r="JEE40" s="83"/>
      <c r="JEF40" s="83"/>
      <c r="JEG40" s="83"/>
      <c r="JEH40" s="83"/>
      <c r="JEI40" s="83"/>
      <c r="JEJ40" s="83"/>
      <c r="JEK40" s="83"/>
      <c r="JEL40" s="83"/>
      <c r="JEM40" s="83"/>
      <c r="JEN40" s="83"/>
      <c r="JEO40" s="83"/>
      <c r="JEP40" s="83"/>
      <c r="JEQ40" s="83"/>
      <c r="JER40" s="83"/>
      <c r="JES40" s="83"/>
      <c r="JET40" s="83"/>
      <c r="JEU40" s="83"/>
      <c r="JEV40" s="83"/>
      <c r="JEW40" s="83"/>
      <c r="JEX40" s="83"/>
      <c r="JEY40" s="83"/>
      <c r="JEZ40" s="83"/>
      <c r="JFA40" s="83"/>
      <c r="JFB40" s="83"/>
      <c r="JFC40" s="83"/>
      <c r="JFD40" s="83"/>
      <c r="JFE40" s="83"/>
      <c r="JFF40" s="83"/>
      <c r="JFG40" s="83"/>
      <c r="JFH40" s="83"/>
      <c r="JFI40" s="83"/>
      <c r="JFJ40" s="83"/>
      <c r="JFK40" s="83"/>
      <c r="JFL40" s="83"/>
      <c r="JFM40" s="83"/>
      <c r="JFN40" s="83"/>
      <c r="JFO40" s="83"/>
      <c r="JFP40" s="83"/>
      <c r="JFQ40" s="83"/>
      <c r="JFR40" s="83"/>
      <c r="JFS40" s="83"/>
      <c r="JFT40" s="83"/>
      <c r="JFU40" s="83"/>
      <c r="JFV40" s="83"/>
      <c r="JFW40" s="83"/>
      <c r="JFX40" s="83"/>
      <c r="JFY40" s="83"/>
      <c r="JFZ40" s="83"/>
      <c r="JGA40" s="83"/>
      <c r="JGB40" s="83"/>
      <c r="JGC40" s="83"/>
      <c r="JGD40" s="83"/>
      <c r="JGE40" s="83"/>
      <c r="JGF40" s="83"/>
      <c r="JGG40" s="83"/>
      <c r="JGH40" s="83"/>
      <c r="JGI40" s="83"/>
      <c r="JGJ40" s="83"/>
      <c r="JGK40" s="83"/>
      <c r="JGL40" s="83"/>
      <c r="JGM40" s="83"/>
      <c r="JGN40" s="83"/>
      <c r="JGO40" s="83"/>
      <c r="JGP40" s="83"/>
      <c r="JGQ40" s="83"/>
      <c r="JGR40" s="83"/>
      <c r="JGS40" s="83"/>
      <c r="JGT40" s="83"/>
      <c r="JGU40" s="83"/>
      <c r="JGV40" s="83"/>
      <c r="JGW40" s="83"/>
      <c r="JGX40" s="83"/>
      <c r="JGY40" s="83"/>
      <c r="JGZ40" s="83"/>
      <c r="JHA40" s="83"/>
      <c r="JHB40" s="83"/>
      <c r="JHC40" s="83"/>
      <c r="JHD40" s="83"/>
      <c r="JHE40" s="83"/>
      <c r="JHF40" s="83"/>
      <c r="JHG40" s="83"/>
      <c r="JHH40" s="83"/>
      <c r="JHI40" s="83"/>
      <c r="JHJ40" s="83"/>
      <c r="JHK40" s="83"/>
      <c r="JHL40" s="83"/>
      <c r="JHM40" s="83"/>
      <c r="JHN40" s="83"/>
      <c r="JHO40" s="83"/>
      <c r="JHP40" s="83"/>
      <c r="JHQ40" s="83"/>
      <c r="JHR40" s="83"/>
      <c r="JHS40" s="83"/>
      <c r="JHT40" s="83"/>
      <c r="JHU40" s="83"/>
      <c r="JHV40" s="83"/>
      <c r="JHW40" s="83"/>
      <c r="JHX40" s="83"/>
      <c r="JHY40" s="83"/>
      <c r="JHZ40" s="83"/>
      <c r="JIA40" s="83"/>
      <c r="JIB40" s="83"/>
      <c r="JIC40" s="83"/>
      <c r="JID40" s="83"/>
      <c r="JIE40" s="83"/>
      <c r="JIF40" s="83"/>
      <c r="JIG40" s="83"/>
      <c r="JIH40" s="83"/>
      <c r="JII40" s="83"/>
      <c r="JIJ40" s="83"/>
      <c r="JIK40" s="83"/>
      <c r="JIL40" s="83"/>
      <c r="JIM40" s="83"/>
      <c r="JIN40" s="83"/>
      <c r="JIO40" s="83"/>
      <c r="JIP40" s="83"/>
      <c r="JIQ40" s="83"/>
      <c r="JIR40" s="83"/>
      <c r="JIS40" s="83"/>
      <c r="JIT40" s="83"/>
      <c r="JIU40" s="83"/>
      <c r="JIV40" s="83"/>
      <c r="JIW40" s="83"/>
      <c r="JIX40" s="83"/>
      <c r="JIY40" s="83"/>
      <c r="JIZ40" s="83"/>
      <c r="JJA40" s="83"/>
      <c r="JJB40" s="83"/>
      <c r="JJC40" s="83"/>
      <c r="JJD40" s="83"/>
      <c r="JJE40" s="83"/>
      <c r="JJF40" s="83"/>
      <c r="JJG40" s="83"/>
      <c r="JJH40" s="83"/>
      <c r="JJI40" s="83"/>
      <c r="JJJ40" s="83"/>
      <c r="JJK40" s="83"/>
      <c r="JJL40" s="83"/>
      <c r="JJM40" s="83"/>
      <c r="JJN40" s="83"/>
      <c r="JJO40" s="83"/>
      <c r="JJP40" s="83"/>
      <c r="JJQ40" s="83"/>
      <c r="JJR40" s="83"/>
      <c r="JJS40" s="83"/>
      <c r="JJT40" s="83"/>
      <c r="JJU40" s="83"/>
      <c r="JJV40" s="83"/>
      <c r="JJW40" s="83"/>
      <c r="JJX40" s="83"/>
      <c r="JJY40" s="83"/>
      <c r="JJZ40" s="83"/>
      <c r="JKA40" s="83"/>
      <c r="JKB40" s="83"/>
      <c r="JKC40" s="83"/>
      <c r="JKD40" s="83"/>
      <c r="JKE40" s="83"/>
      <c r="JKF40" s="83"/>
      <c r="JKG40" s="83"/>
      <c r="JKH40" s="83"/>
      <c r="JKI40" s="83"/>
      <c r="JKJ40" s="83"/>
      <c r="JKK40" s="83"/>
      <c r="JKL40" s="83"/>
      <c r="JKM40" s="83"/>
      <c r="JKN40" s="83"/>
      <c r="JKO40" s="83"/>
      <c r="JKP40" s="83"/>
      <c r="JKQ40" s="83"/>
      <c r="JKR40" s="83"/>
      <c r="JKS40" s="83"/>
      <c r="JKT40" s="83"/>
      <c r="JKU40" s="83"/>
      <c r="JKV40" s="83"/>
      <c r="JKW40" s="83"/>
      <c r="JKX40" s="83"/>
      <c r="JKY40" s="83"/>
      <c r="JKZ40" s="83"/>
      <c r="JLA40" s="83"/>
      <c r="JLB40" s="83"/>
      <c r="JLC40" s="83"/>
      <c r="JLD40" s="83"/>
      <c r="JLE40" s="83"/>
      <c r="JLF40" s="83"/>
      <c r="JLG40" s="83"/>
      <c r="JLH40" s="83"/>
      <c r="JLI40" s="83"/>
      <c r="JLJ40" s="83"/>
      <c r="JLK40" s="83"/>
      <c r="JLL40" s="83"/>
      <c r="JLM40" s="83"/>
      <c r="JLN40" s="83"/>
      <c r="JLO40" s="83"/>
      <c r="JLP40" s="83"/>
      <c r="JLQ40" s="83"/>
      <c r="JLR40" s="83"/>
      <c r="JLS40" s="83"/>
      <c r="JLT40" s="83"/>
      <c r="JLU40" s="83"/>
      <c r="JLV40" s="83"/>
      <c r="JLW40" s="83"/>
      <c r="JLX40" s="83"/>
      <c r="JLY40" s="83"/>
      <c r="JLZ40" s="83"/>
      <c r="JMA40" s="83"/>
      <c r="JMB40" s="83"/>
      <c r="JMC40" s="83"/>
      <c r="JMD40" s="83"/>
      <c r="JME40" s="83"/>
      <c r="JMF40" s="83"/>
      <c r="JMG40" s="83"/>
      <c r="JMH40" s="83"/>
      <c r="JMI40" s="83"/>
      <c r="JMJ40" s="83"/>
      <c r="JMK40" s="83"/>
      <c r="JML40" s="83"/>
      <c r="JMM40" s="83"/>
      <c r="JMN40" s="83"/>
      <c r="JMO40" s="83"/>
      <c r="JMP40" s="83"/>
      <c r="JMQ40" s="83"/>
      <c r="JMR40" s="83"/>
      <c r="JMS40" s="83"/>
      <c r="JMT40" s="83"/>
      <c r="JMU40" s="83"/>
      <c r="JMV40" s="83"/>
      <c r="JMW40" s="83"/>
      <c r="JMX40" s="83"/>
      <c r="JMY40" s="83"/>
      <c r="JMZ40" s="83"/>
      <c r="JNA40" s="83"/>
      <c r="JNB40" s="83"/>
      <c r="JNC40" s="83"/>
      <c r="JND40" s="83"/>
      <c r="JNE40" s="83"/>
      <c r="JNF40" s="83"/>
      <c r="JNG40" s="83"/>
      <c r="JNH40" s="83"/>
      <c r="JNI40" s="83"/>
      <c r="JNJ40" s="83"/>
      <c r="JNK40" s="83"/>
      <c r="JNL40" s="83"/>
      <c r="JNM40" s="83"/>
      <c r="JNN40" s="83"/>
      <c r="JNO40" s="83"/>
      <c r="JNP40" s="83"/>
      <c r="JNQ40" s="83"/>
      <c r="JNR40" s="83"/>
      <c r="JNS40" s="83"/>
      <c r="JNT40" s="83"/>
      <c r="JNU40" s="83"/>
      <c r="JNV40" s="83"/>
      <c r="JNW40" s="83"/>
      <c r="JNX40" s="83"/>
      <c r="JNY40" s="83"/>
      <c r="JNZ40" s="83"/>
      <c r="JOA40" s="83"/>
      <c r="JOB40" s="83"/>
      <c r="JOC40" s="83"/>
      <c r="JOD40" s="83"/>
      <c r="JOE40" s="83"/>
      <c r="JOF40" s="83"/>
      <c r="JOG40" s="83"/>
      <c r="JOH40" s="83"/>
      <c r="JOI40" s="83"/>
      <c r="JOJ40" s="83"/>
      <c r="JOK40" s="83"/>
      <c r="JOL40" s="83"/>
      <c r="JOM40" s="83"/>
      <c r="JON40" s="83"/>
      <c r="JOO40" s="83"/>
      <c r="JOP40" s="83"/>
      <c r="JOQ40" s="83"/>
      <c r="JOR40" s="83"/>
      <c r="JOS40" s="83"/>
      <c r="JOT40" s="83"/>
      <c r="JOU40" s="83"/>
      <c r="JOV40" s="83"/>
      <c r="JOW40" s="83"/>
      <c r="JOX40" s="83"/>
      <c r="JOY40" s="83"/>
      <c r="JOZ40" s="83"/>
      <c r="JPA40" s="83"/>
      <c r="JPB40" s="83"/>
      <c r="JPC40" s="83"/>
      <c r="JPD40" s="83"/>
      <c r="JPE40" s="83"/>
      <c r="JPF40" s="83"/>
      <c r="JPG40" s="83"/>
      <c r="JPH40" s="83"/>
      <c r="JPI40" s="83"/>
      <c r="JPJ40" s="83"/>
      <c r="JPK40" s="83"/>
      <c r="JPL40" s="83"/>
      <c r="JPM40" s="83"/>
      <c r="JPN40" s="83"/>
      <c r="JPO40" s="83"/>
      <c r="JPP40" s="83"/>
      <c r="JPQ40" s="83"/>
      <c r="JPR40" s="83"/>
      <c r="JPS40" s="83"/>
      <c r="JPT40" s="83"/>
      <c r="JPU40" s="83"/>
      <c r="JPV40" s="83"/>
      <c r="JPW40" s="83"/>
      <c r="JPX40" s="83"/>
      <c r="JPY40" s="83"/>
      <c r="JPZ40" s="83"/>
      <c r="JQA40" s="83"/>
      <c r="JQB40" s="83"/>
      <c r="JQC40" s="83"/>
      <c r="JQD40" s="83"/>
      <c r="JQE40" s="83"/>
      <c r="JQF40" s="83"/>
      <c r="JQG40" s="83"/>
      <c r="JQH40" s="83"/>
      <c r="JQI40" s="83"/>
      <c r="JQJ40" s="83"/>
      <c r="JQK40" s="83"/>
      <c r="JQL40" s="83"/>
      <c r="JQM40" s="83"/>
      <c r="JQN40" s="83"/>
      <c r="JQO40" s="83"/>
      <c r="JQP40" s="83"/>
      <c r="JQQ40" s="83"/>
      <c r="JQR40" s="83"/>
      <c r="JQS40" s="83"/>
      <c r="JQT40" s="83"/>
      <c r="JQU40" s="83"/>
      <c r="JQV40" s="83"/>
      <c r="JQW40" s="83"/>
      <c r="JQX40" s="83"/>
      <c r="JQY40" s="83"/>
      <c r="JQZ40" s="83"/>
      <c r="JRA40" s="83"/>
      <c r="JRB40" s="83"/>
      <c r="JRC40" s="83"/>
      <c r="JRD40" s="83"/>
      <c r="JRE40" s="83"/>
      <c r="JRF40" s="83"/>
      <c r="JRG40" s="83"/>
      <c r="JRH40" s="83"/>
      <c r="JRI40" s="83"/>
      <c r="JRJ40" s="83"/>
      <c r="JRK40" s="83"/>
      <c r="JRL40" s="83"/>
      <c r="JRM40" s="83"/>
      <c r="JRN40" s="83"/>
      <c r="JRO40" s="83"/>
      <c r="JRP40" s="83"/>
      <c r="JRQ40" s="83"/>
      <c r="JRR40" s="83"/>
      <c r="JRS40" s="83"/>
      <c r="JRT40" s="83"/>
      <c r="JRU40" s="83"/>
      <c r="JRV40" s="83"/>
      <c r="JRW40" s="83"/>
      <c r="JRX40" s="83"/>
      <c r="JRY40" s="83"/>
      <c r="JRZ40" s="83"/>
      <c r="JSA40" s="83"/>
      <c r="JSB40" s="83"/>
      <c r="JSC40" s="83"/>
      <c r="JSD40" s="83"/>
      <c r="JSE40" s="83"/>
      <c r="JSF40" s="83"/>
      <c r="JSG40" s="83"/>
      <c r="JSH40" s="83"/>
      <c r="JSI40" s="83"/>
      <c r="JSJ40" s="83"/>
      <c r="JSK40" s="83"/>
      <c r="JSL40" s="83"/>
      <c r="JSM40" s="83"/>
      <c r="JSN40" s="83"/>
      <c r="JSO40" s="83"/>
      <c r="JSP40" s="83"/>
      <c r="JSQ40" s="83"/>
      <c r="JSR40" s="83"/>
      <c r="JSS40" s="83"/>
      <c r="JST40" s="83"/>
      <c r="JSU40" s="83"/>
      <c r="JSV40" s="83"/>
      <c r="JSW40" s="83"/>
      <c r="JSX40" s="83"/>
      <c r="JSY40" s="83"/>
      <c r="JSZ40" s="83"/>
      <c r="JTA40" s="83"/>
      <c r="JTB40" s="83"/>
      <c r="JTC40" s="83"/>
      <c r="JTD40" s="83"/>
      <c r="JTE40" s="83"/>
      <c r="JTF40" s="83"/>
      <c r="JTG40" s="83"/>
      <c r="JTH40" s="83"/>
      <c r="JTI40" s="83"/>
      <c r="JTJ40" s="83"/>
      <c r="JTK40" s="83"/>
      <c r="JTL40" s="83"/>
      <c r="JTM40" s="83"/>
      <c r="JTN40" s="83"/>
      <c r="JTO40" s="83"/>
      <c r="JTP40" s="83"/>
      <c r="JTQ40" s="83"/>
      <c r="JTR40" s="83"/>
      <c r="JTS40" s="83"/>
      <c r="JTT40" s="83"/>
      <c r="JTU40" s="83"/>
      <c r="JTV40" s="83"/>
      <c r="JTW40" s="83"/>
      <c r="JTX40" s="83"/>
      <c r="JTY40" s="83"/>
      <c r="JTZ40" s="83"/>
      <c r="JUA40" s="83"/>
      <c r="JUB40" s="83"/>
      <c r="JUC40" s="83"/>
      <c r="JUD40" s="83"/>
      <c r="JUE40" s="83"/>
      <c r="JUF40" s="83"/>
      <c r="JUG40" s="83"/>
      <c r="JUH40" s="83"/>
      <c r="JUI40" s="83"/>
      <c r="JUJ40" s="83"/>
      <c r="JUK40" s="83"/>
      <c r="JUL40" s="83"/>
      <c r="JUM40" s="83"/>
      <c r="JUN40" s="83"/>
      <c r="JUO40" s="83"/>
      <c r="JUP40" s="83"/>
      <c r="JUQ40" s="83"/>
      <c r="JUR40" s="83"/>
      <c r="JUS40" s="83"/>
      <c r="JUT40" s="83"/>
      <c r="JUU40" s="83"/>
      <c r="JUV40" s="83"/>
      <c r="JUW40" s="83"/>
      <c r="JUX40" s="83"/>
      <c r="JUY40" s="83"/>
      <c r="JUZ40" s="83"/>
      <c r="JVA40" s="83"/>
      <c r="JVB40" s="83"/>
      <c r="JVC40" s="83"/>
      <c r="JVD40" s="83"/>
      <c r="JVE40" s="83"/>
      <c r="JVF40" s="83"/>
      <c r="JVG40" s="83"/>
      <c r="JVH40" s="83"/>
      <c r="JVI40" s="83"/>
      <c r="JVJ40" s="83"/>
      <c r="JVK40" s="83"/>
      <c r="JVL40" s="83"/>
      <c r="JVM40" s="83"/>
      <c r="JVN40" s="83"/>
      <c r="JVO40" s="83"/>
      <c r="JVP40" s="83"/>
      <c r="JVQ40" s="83"/>
      <c r="JVR40" s="83"/>
      <c r="JVS40" s="83"/>
      <c r="JVT40" s="83"/>
      <c r="JVU40" s="83"/>
      <c r="JVV40" s="83"/>
      <c r="JVW40" s="83"/>
      <c r="JVX40" s="83"/>
      <c r="JVY40" s="83"/>
      <c r="JVZ40" s="83"/>
      <c r="JWA40" s="83"/>
      <c r="JWB40" s="83"/>
      <c r="JWC40" s="83"/>
      <c r="JWD40" s="83"/>
      <c r="JWE40" s="83"/>
      <c r="JWF40" s="83"/>
      <c r="JWG40" s="83"/>
      <c r="JWH40" s="83"/>
      <c r="JWI40" s="83"/>
      <c r="JWJ40" s="83"/>
      <c r="JWK40" s="83"/>
      <c r="JWL40" s="83"/>
      <c r="JWM40" s="83"/>
      <c r="JWN40" s="83"/>
      <c r="JWO40" s="83"/>
      <c r="JWP40" s="83"/>
      <c r="JWQ40" s="83"/>
      <c r="JWR40" s="83"/>
      <c r="JWS40" s="83"/>
      <c r="JWT40" s="83"/>
      <c r="JWU40" s="83"/>
      <c r="JWV40" s="83"/>
      <c r="JWW40" s="83"/>
      <c r="JWX40" s="83"/>
      <c r="JWY40" s="83"/>
      <c r="JWZ40" s="83"/>
      <c r="JXA40" s="83"/>
      <c r="JXB40" s="83"/>
      <c r="JXC40" s="83"/>
      <c r="JXD40" s="83"/>
      <c r="JXE40" s="83"/>
      <c r="JXF40" s="83"/>
      <c r="JXG40" s="83"/>
      <c r="JXH40" s="83"/>
      <c r="JXI40" s="83"/>
      <c r="JXJ40" s="83"/>
      <c r="JXK40" s="83"/>
      <c r="JXL40" s="83"/>
      <c r="JXM40" s="83"/>
      <c r="JXN40" s="83"/>
      <c r="JXO40" s="83"/>
      <c r="JXP40" s="83"/>
      <c r="JXQ40" s="83"/>
      <c r="JXR40" s="83"/>
      <c r="JXS40" s="83"/>
      <c r="JXT40" s="83"/>
      <c r="JXU40" s="83"/>
      <c r="JXV40" s="83"/>
      <c r="JXW40" s="83"/>
      <c r="JXX40" s="83"/>
      <c r="JXY40" s="83"/>
      <c r="JXZ40" s="83"/>
      <c r="JYA40" s="83"/>
      <c r="JYB40" s="83"/>
      <c r="JYC40" s="83"/>
      <c r="JYD40" s="83"/>
      <c r="JYE40" s="83"/>
      <c r="JYF40" s="83"/>
      <c r="JYG40" s="83"/>
      <c r="JYH40" s="83"/>
      <c r="JYI40" s="83"/>
      <c r="JYJ40" s="83"/>
      <c r="JYK40" s="83"/>
      <c r="JYL40" s="83"/>
      <c r="JYM40" s="83"/>
      <c r="JYN40" s="83"/>
      <c r="JYO40" s="83"/>
      <c r="JYP40" s="83"/>
      <c r="JYQ40" s="83"/>
      <c r="JYR40" s="83"/>
      <c r="JYS40" s="83"/>
      <c r="JYT40" s="83"/>
      <c r="JYU40" s="83"/>
      <c r="JYV40" s="83"/>
      <c r="JYW40" s="83"/>
      <c r="JYX40" s="83"/>
      <c r="JYY40" s="83"/>
      <c r="JYZ40" s="83"/>
      <c r="JZA40" s="83"/>
      <c r="JZB40" s="83"/>
      <c r="JZC40" s="83"/>
      <c r="JZD40" s="83"/>
      <c r="JZE40" s="83"/>
      <c r="JZF40" s="83"/>
      <c r="JZG40" s="83"/>
      <c r="JZH40" s="83"/>
      <c r="JZI40" s="83"/>
      <c r="JZJ40" s="83"/>
      <c r="JZK40" s="83"/>
      <c r="JZL40" s="83"/>
      <c r="JZM40" s="83"/>
      <c r="JZN40" s="83"/>
      <c r="JZO40" s="83"/>
      <c r="JZP40" s="83"/>
      <c r="JZQ40" s="83"/>
      <c r="JZR40" s="83"/>
      <c r="JZS40" s="83"/>
      <c r="JZT40" s="83"/>
      <c r="JZU40" s="83"/>
      <c r="JZV40" s="83"/>
      <c r="JZW40" s="83"/>
      <c r="JZX40" s="83"/>
      <c r="JZY40" s="83"/>
      <c r="JZZ40" s="83"/>
      <c r="KAA40" s="83"/>
      <c r="KAB40" s="83"/>
      <c r="KAC40" s="83"/>
      <c r="KAD40" s="83"/>
      <c r="KAE40" s="83"/>
      <c r="KAF40" s="83"/>
      <c r="KAG40" s="83"/>
      <c r="KAH40" s="83"/>
      <c r="KAI40" s="83"/>
      <c r="KAJ40" s="83"/>
      <c r="KAK40" s="83"/>
      <c r="KAL40" s="83"/>
      <c r="KAM40" s="83"/>
      <c r="KAN40" s="83"/>
      <c r="KAO40" s="83"/>
      <c r="KAP40" s="83"/>
      <c r="KAQ40" s="83"/>
      <c r="KAR40" s="83"/>
      <c r="KAS40" s="83"/>
      <c r="KAT40" s="83"/>
      <c r="KAU40" s="83"/>
      <c r="KAV40" s="83"/>
      <c r="KAW40" s="83"/>
      <c r="KAX40" s="83"/>
      <c r="KAY40" s="83"/>
      <c r="KAZ40" s="83"/>
      <c r="KBA40" s="83"/>
      <c r="KBB40" s="83"/>
      <c r="KBC40" s="83"/>
      <c r="KBD40" s="83"/>
      <c r="KBE40" s="83"/>
      <c r="KBF40" s="83"/>
      <c r="KBG40" s="83"/>
      <c r="KBH40" s="83"/>
      <c r="KBI40" s="83"/>
      <c r="KBJ40" s="83"/>
      <c r="KBK40" s="83"/>
      <c r="KBL40" s="83"/>
      <c r="KBM40" s="83"/>
      <c r="KBN40" s="83"/>
      <c r="KBO40" s="83"/>
      <c r="KBP40" s="83"/>
      <c r="KBQ40" s="83"/>
      <c r="KBR40" s="83"/>
      <c r="KBS40" s="83"/>
      <c r="KBT40" s="83"/>
      <c r="KBU40" s="83"/>
      <c r="KBV40" s="83"/>
      <c r="KBW40" s="83"/>
      <c r="KBX40" s="83"/>
      <c r="KBY40" s="83"/>
      <c r="KBZ40" s="83"/>
      <c r="KCA40" s="83"/>
      <c r="KCB40" s="83"/>
      <c r="KCC40" s="83"/>
      <c r="KCD40" s="83"/>
      <c r="KCE40" s="83"/>
      <c r="KCF40" s="83"/>
      <c r="KCG40" s="83"/>
      <c r="KCH40" s="83"/>
      <c r="KCI40" s="83"/>
      <c r="KCJ40" s="83"/>
      <c r="KCK40" s="83"/>
      <c r="KCL40" s="83"/>
      <c r="KCM40" s="83"/>
      <c r="KCN40" s="83"/>
      <c r="KCO40" s="83"/>
      <c r="KCP40" s="83"/>
      <c r="KCQ40" s="83"/>
      <c r="KCR40" s="83"/>
      <c r="KCS40" s="83"/>
      <c r="KCT40" s="83"/>
      <c r="KCU40" s="83"/>
      <c r="KCV40" s="83"/>
      <c r="KCW40" s="83"/>
      <c r="KCX40" s="83"/>
      <c r="KCY40" s="83"/>
      <c r="KCZ40" s="83"/>
      <c r="KDA40" s="83"/>
      <c r="KDB40" s="83"/>
      <c r="KDC40" s="83"/>
      <c r="KDD40" s="83"/>
      <c r="KDE40" s="83"/>
      <c r="KDF40" s="83"/>
      <c r="KDG40" s="83"/>
      <c r="KDH40" s="83"/>
      <c r="KDI40" s="83"/>
      <c r="KDJ40" s="83"/>
      <c r="KDK40" s="83"/>
      <c r="KDL40" s="83"/>
      <c r="KDM40" s="83"/>
      <c r="KDN40" s="83"/>
      <c r="KDO40" s="83"/>
      <c r="KDP40" s="83"/>
      <c r="KDQ40" s="83"/>
      <c r="KDR40" s="83"/>
      <c r="KDS40" s="83"/>
      <c r="KDT40" s="83"/>
      <c r="KDU40" s="83"/>
      <c r="KDV40" s="83"/>
      <c r="KDW40" s="83"/>
      <c r="KDX40" s="83"/>
      <c r="KDY40" s="83"/>
      <c r="KDZ40" s="83"/>
      <c r="KEA40" s="83"/>
      <c r="KEB40" s="83"/>
      <c r="KEC40" s="83"/>
      <c r="KED40" s="83"/>
      <c r="KEE40" s="83"/>
      <c r="KEF40" s="83"/>
      <c r="KEG40" s="83"/>
      <c r="KEH40" s="83"/>
      <c r="KEI40" s="83"/>
      <c r="KEJ40" s="83"/>
      <c r="KEK40" s="83"/>
      <c r="KEL40" s="83"/>
      <c r="KEM40" s="83"/>
      <c r="KEN40" s="83"/>
      <c r="KEO40" s="83"/>
      <c r="KEP40" s="83"/>
      <c r="KEQ40" s="83"/>
      <c r="KER40" s="83"/>
      <c r="KES40" s="83"/>
      <c r="KET40" s="83"/>
      <c r="KEU40" s="83"/>
      <c r="KEV40" s="83"/>
      <c r="KEW40" s="83"/>
      <c r="KEX40" s="83"/>
      <c r="KEY40" s="83"/>
      <c r="KEZ40" s="83"/>
      <c r="KFA40" s="83"/>
      <c r="KFB40" s="83"/>
      <c r="KFC40" s="83"/>
      <c r="KFD40" s="83"/>
      <c r="KFE40" s="83"/>
      <c r="KFF40" s="83"/>
      <c r="KFG40" s="83"/>
      <c r="KFH40" s="83"/>
      <c r="KFI40" s="83"/>
      <c r="KFJ40" s="83"/>
      <c r="KFK40" s="83"/>
      <c r="KFL40" s="83"/>
      <c r="KFM40" s="83"/>
      <c r="KFN40" s="83"/>
      <c r="KFO40" s="83"/>
      <c r="KFP40" s="83"/>
      <c r="KFQ40" s="83"/>
      <c r="KFR40" s="83"/>
      <c r="KFS40" s="83"/>
      <c r="KFT40" s="83"/>
      <c r="KFU40" s="83"/>
      <c r="KFV40" s="83"/>
      <c r="KFW40" s="83"/>
      <c r="KFX40" s="83"/>
      <c r="KFY40" s="83"/>
      <c r="KFZ40" s="83"/>
      <c r="KGA40" s="83"/>
      <c r="KGB40" s="83"/>
      <c r="KGC40" s="83"/>
      <c r="KGD40" s="83"/>
      <c r="KGE40" s="83"/>
      <c r="KGF40" s="83"/>
      <c r="KGG40" s="83"/>
      <c r="KGH40" s="83"/>
      <c r="KGI40" s="83"/>
      <c r="KGJ40" s="83"/>
      <c r="KGK40" s="83"/>
      <c r="KGL40" s="83"/>
      <c r="KGM40" s="83"/>
      <c r="KGN40" s="83"/>
      <c r="KGO40" s="83"/>
      <c r="KGP40" s="83"/>
      <c r="KGQ40" s="83"/>
      <c r="KGR40" s="83"/>
      <c r="KGS40" s="83"/>
      <c r="KGT40" s="83"/>
      <c r="KGU40" s="83"/>
      <c r="KGV40" s="83"/>
      <c r="KGW40" s="83"/>
      <c r="KGX40" s="83"/>
      <c r="KGY40" s="83"/>
      <c r="KGZ40" s="83"/>
      <c r="KHA40" s="83"/>
      <c r="KHB40" s="83"/>
      <c r="KHC40" s="83"/>
      <c r="KHD40" s="83"/>
      <c r="KHE40" s="83"/>
      <c r="KHF40" s="83"/>
      <c r="KHG40" s="83"/>
      <c r="KHH40" s="83"/>
      <c r="KHI40" s="83"/>
      <c r="KHJ40" s="83"/>
      <c r="KHK40" s="83"/>
      <c r="KHL40" s="83"/>
      <c r="KHM40" s="83"/>
      <c r="KHN40" s="83"/>
      <c r="KHO40" s="83"/>
      <c r="KHP40" s="83"/>
      <c r="KHQ40" s="83"/>
      <c r="KHR40" s="83"/>
      <c r="KHS40" s="83"/>
      <c r="KHT40" s="83"/>
      <c r="KHU40" s="83"/>
      <c r="KHV40" s="83"/>
      <c r="KHW40" s="83"/>
      <c r="KHX40" s="83"/>
      <c r="KHY40" s="83"/>
      <c r="KHZ40" s="83"/>
      <c r="KIA40" s="83"/>
      <c r="KIB40" s="83"/>
      <c r="KIC40" s="83"/>
      <c r="KID40" s="83"/>
      <c r="KIE40" s="83"/>
      <c r="KIF40" s="83"/>
      <c r="KIG40" s="83"/>
      <c r="KIH40" s="83"/>
      <c r="KII40" s="83"/>
      <c r="KIJ40" s="83"/>
      <c r="KIK40" s="83"/>
      <c r="KIL40" s="83"/>
      <c r="KIM40" s="83"/>
      <c r="KIN40" s="83"/>
      <c r="KIO40" s="83"/>
      <c r="KIP40" s="83"/>
      <c r="KIQ40" s="83"/>
      <c r="KIR40" s="83"/>
      <c r="KIS40" s="83"/>
      <c r="KIT40" s="83"/>
      <c r="KIU40" s="83"/>
      <c r="KIV40" s="83"/>
      <c r="KIW40" s="83"/>
      <c r="KIX40" s="83"/>
      <c r="KIY40" s="83"/>
      <c r="KIZ40" s="83"/>
      <c r="KJA40" s="83"/>
      <c r="KJB40" s="83"/>
      <c r="KJC40" s="83"/>
      <c r="KJD40" s="83"/>
      <c r="KJE40" s="83"/>
      <c r="KJF40" s="83"/>
      <c r="KJG40" s="83"/>
      <c r="KJH40" s="83"/>
      <c r="KJI40" s="83"/>
      <c r="KJJ40" s="83"/>
      <c r="KJK40" s="83"/>
      <c r="KJL40" s="83"/>
      <c r="KJM40" s="83"/>
      <c r="KJN40" s="83"/>
      <c r="KJO40" s="83"/>
      <c r="KJP40" s="83"/>
      <c r="KJQ40" s="83"/>
      <c r="KJR40" s="83"/>
      <c r="KJS40" s="83"/>
      <c r="KJT40" s="83"/>
      <c r="KJU40" s="83"/>
      <c r="KJV40" s="83"/>
      <c r="KJW40" s="83"/>
      <c r="KJX40" s="83"/>
      <c r="KJY40" s="83"/>
      <c r="KJZ40" s="83"/>
      <c r="KKA40" s="83"/>
      <c r="KKB40" s="83"/>
      <c r="KKC40" s="83"/>
      <c r="KKD40" s="83"/>
      <c r="KKE40" s="83"/>
      <c r="KKF40" s="83"/>
      <c r="KKG40" s="83"/>
      <c r="KKH40" s="83"/>
      <c r="KKI40" s="83"/>
      <c r="KKJ40" s="83"/>
      <c r="KKK40" s="83"/>
      <c r="KKL40" s="83"/>
      <c r="KKM40" s="83"/>
      <c r="KKN40" s="83"/>
      <c r="KKO40" s="83"/>
      <c r="KKP40" s="83"/>
      <c r="KKQ40" s="83"/>
      <c r="KKR40" s="83"/>
      <c r="KKS40" s="83"/>
      <c r="KKT40" s="83"/>
      <c r="KKU40" s="83"/>
      <c r="KKV40" s="83"/>
      <c r="KKW40" s="83"/>
      <c r="KKX40" s="83"/>
      <c r="KKY40" s="83"/>
      <c r="KKZ40" s="83"/>
      <c r="KLA40" s="83"/>
      <c r="KLB40" s="83"/>
      <c r="KLC40" s="83"/>
      <c r="KLD40" s="83"/>
      <c r="KLE40" s="83"/>
      <c r="KLF40" s="83"/>
      <c r="KLG40" s="83"/>
      <c r="KLH40" s="83"/>
      <c r="KLI40" s="83"/>
      <c r="KLJ40" s="83"/>
      <c r="KLK40" s="83"/>
      <c r="KLL40" s="83"/>
      <c r="KLM40" s="83"/>
      <c r="KLN40" s="83"/>
      <c r="KLO40" s="83"/>
      <c r="KLP40" s="83"/>
      <c r="KLQ40" s="83"/>
      <c r="KLR40" s="83"/>
      <c r="KLS40" s="83"/>
      <c r="KLT40" s="83"/>
      <c r="KLU40" s="83"/>
      <c r="KLV40" s="83"/>
      <c r="KLW40" s="83"/>
      <c r="KLX40" s="83"/>
      <c r="KLY40" s="83"/>
      <c r="KLZ40" s="83"/>
      <c r="KMA40" s="83"/>
      <c r="KMB40" s="83"/>
      <c r="KMC40" s="83"/>
      <c r="KMD40" s="83"/>
      <c r="KME40" s="83"/>
      <c r="KMF40" s="83"/>
      <c r="KMG40" s="83"/>
      <c r="KMH40" s="83"/>
      <c r="KMI40" s="83"/>
      <c r="KMJ40" s="83"/>
      <c r="KMK40" s="83"/>
      <c r="KML40" s="83"/>
      <c r="KMM40" s="83"/>
      <c r="KMN40" s="83"/>
      <c r="KMO40" s="83"/>
      <c r="KMP40" s="83"/>
      <c r="KMQ40" s="83"/>
      <c r="KMR40" s="83"/>
      <c r="KMS40" s="83"/>
      <c r="KMT40" s="83"/>
      <c r="KMU40" s="83"/>
      <c r="KMV40" s="83"/>
      <c r="KMW40" s="83"/>
      <c r="KMX40" s="83"/>
      <c r="KMY40" s="83"/>
      <c r="KMZ40" s="83"/>
      <c r="KNA40" s="83"/>
      <c r="KNB40" s="83"/>
      <c r="KNC40" s="83"/>
      <c r="KND40" s="83"/>
      <c r="KNE40" s="83"/>
      <c r="KNF40" s="83"/>
      <c r="KNG40" s="83"/>
      <c r="KNH40" s="83"/>
      <c r="KNI40" s="83"/>
      <c r="KNJ40" s="83"/>
      <c r="KNK40" s="83"/>
      <c r="KNL40" s="83"/>
      <c r="KNM40" s="83"/>
      <c r="KNN40" s="83"/>
      <c r="KNO40" s="83"/>
      <c r="KNP40" s="83"/>
      <c r="KNQ40" s="83"/>
      <c r="KNR40" s="83"/>
      <c r="KNS40" s="83"/>
      <c r="KNT40" s="83"/>
      <c r="KNU40" s="83"/>
      <c r="KNV40" s="83"/>
      <c r="KNW40" s="83"/>
      <c r="KNX40" s="83"/>
      <c r="KNY40" s="83"/>
      <c r="KNZ40" s="83"/>
      <c r="KOA40" s="83"/>
      <c r="KOB40" s="83"/>
      <c r="KOC40" s="83"/>
      <c r="KOD40" s="83"/>
      <c r="KOE40" s="83"/>
      <c r="KOF40" s="83"/>
      <c r="KOG40" s="83"/>
      <c r="KOH40" s="83"/>
      <c r="KOI40" s="83"/>
      <c r="KOJ40" s="83"/>
      <c r="KOK40" s="83"/>
      <c r="KOL40" s="83"/>
      <c r="KOM40" s="83"/>
      <c r="KON40" s="83"/>
      <c r="KOO40" s="83"/>
      <c r="KOP40" s="83"/>
      <c r="KOQ40" s="83"/>
      <c r="KOR40" s="83"/>
      <c r="KOS40" s="83"/>
      <c r="KOT40" s="83"/>
      <c r="KOU40" s="83"/>
      <c r="KOV40" s="83"/>
      <c r="KOW40" s="83"/>
      <c r="KOX40" s="83"/>
      <c r="KOY40" s="83"/>
      <c r="KOZ40" s="83"/>
      <c r="KPA40" s="83"/>
      <c r="KPB40" s="83"/>
      <c r="KPC40" s="83"/>
      <c r="KPD40" s="83"/>
      <c r="KPE40" s="83"/>
      <c r="KPF40" s="83"/>
      <c r="KPG40" s="83"/>
      <c r="KPH40" s="83"/>
      <c r="KPI40" s="83"/>
      <c r="KPJ40" s="83"/>
      <c r="KPK40" s="83"/>
      <c r="KPL40" s="83"/>
      <c r="KPM40" s="83"/>
      <c r="KPN40" s="83"/>
      <c r="KPO40" s="83"/>
      <c r="KPP40" s="83"/>
      <c r="KPQ40" s="83"/>
      <c r="KPR40" s="83"/>
      <c r="KPS40" s="83"/>
      <c r="KPT40" s="83"/>
      <c r="KPU40" s="83"/>
      <c r="KPV40" s="83"/>
      <c r="KPW40" s="83"/>
      <c r="KPX40" s="83"/>
      <c r="KPY40" s="83"/>
      <c r="KPZ40" s="83"/>
      <c r="KQA40" s="83"/>
      <c r="KQB40" s="83"/>
      <c r="KQC40" s="83"/>
      <c r="KQD40" s="83"/>
      <c r="KQE40" s="83"/>
      <c r="KQF40" s="83"/>
      <c r="KQG40" s="83"/>
      <c r="KQH40" s="83"/>
      <c r="KQI40" s="83"/>
      <c r="KQJ40" s="83"/>
      <c r="KQK40" s="83"/>
      <c r="KQL40" s="83"/>
      <c r="KQM40" s="83"/>
      <c r="KQN40" s="83"/>
      <c r="KQO40" s="83"/>
      <c r="KQP40" s="83"/>
      <c r="KQQ40" s="83"/>
      <c r="KQR40" s="83"/>
      <c r="KQS40" s="83"/>
      <c r="KQT40" s="83"/>
      <c r="KQU40" s="83"/>
      <c r="KQV40" s="83"/>
      <c r="KQW40" s="83"/>
      <c r="KQX40" s="83"/>
      <c r="KQY40" s="83"/>
      <c r="KQZ40" s="83"/>
      <c r="KRA40" s="83"/>
      <c r="KRB40" s="83"/>
      <c r="KRC40" s="83"/>
      <c r="KRD40" s="83"/>
      <c r="KRE40" s="83"/>
      <c r="KRF40" s="83"/>
      <c r="KRG40" s="83"/>
      <c r="KRH40" s="83"/>
      <c r="KRI40" s="83"/>
      <c r="KRJ40" s="83"/>
      <c r="KRK40" s="83"/>
      <c r="KRL40" s="83"/>
      <c r="KRM40" s="83"/>
      <c r="KRN40" s="83"/>
      <c r="KRO40" s="83"/>
      <c r="KRP40" s="83"/>
      <c r="KRQ40" s="83"/>
      <c r="KRR40" s="83"/>
      <c r="KRS40" s="83"/>
      <c r="KRT40" s="83"/>
      <c r="KRU40" s="83"/>
      <c r="KRV40" s="83"/>
      <c r="KRW40" s="83"/>
      <c r="KRX40" s="83"/>
      <c r="KRY40" s="83"/>
      <c r="KRZ40" s="83"/>
      <c r="KSA40" s="83"/>
      <c r="KSB40" s="83"/>
      <c r="KSC40" s="83"/>
      <c r="KSD40" s="83"/>
      <c r="KSE40" s="83"/>
      <c r="KSF40" s="83"/>
      <c r="KSG40" s="83"/>
      <c r="KSH40" s="83"/>
      <c r="KSI40" s="83"/>
      <c r="KSJ40" s="83"/>
      <c r="KSK40" s="83"/>
      <c r="KSL40" s="83"/>
      <c r="KSM40" s="83"/>
      <c r="KSN40" s="83"/>
      <c r="KSO40" s="83"/>
      <c r="KSP40" s="83"/>
      <c r="KSQ40" s="83"/>
      <c r="KSR40" s="83"/>
      <c r="KSS40" s="83"/>
      <c r="KST40" s="83"/>
      <c r="KSU40" s="83"/>
      <c r="KSV40" s="83"/>
      <c r="KSW40" s="83"/>
      <c r="KSX40" s="83"/>
      <c r="KSY40" s="83"/>
      <c r="KSZ40" s="83"/>
      <c r="KTA40" s="83"/>
      <c r="KTB40" s="83"/>
      <c r="KTC40" s="83"/>
      <c r="KTD40" s="83"/>
      <c r="KTE40" s="83"/>
      <c r="KTF40" s="83"/>
      <c r="KTG40" s="83"/>
      <c r="KTH40" s="83"/>
      <c r="KTI40" s="83"/>
      <c r="KTJ40" s="83"/>
      <c r="KTK40" s="83"/>
      <c r="KTL40" s="83"/>
      <c r="KTM40" s="83"/>
      <c r="KTN40" s="83"/>
      <c r="KTO40" s="83"/>
      <c r="KTP40" s="83"/>
      <c r="KTQ40" s="83"/>
      <c r="KTR40" s="83"/>
      <c r="KTS40" s="83"/>
      <c r="KTT40" s="83"/>
      <c r="KTU40" s="83"/>
      <c r="KTV40" s="83"/>
      <c r="KTW40" s="83"/>
      <c r="KTX40" s="83"/>
      <c r="KTY40" s="83"/>
      <c r="KTZ40" s="83"/>
      <c r="KUA40" s="83"/>
      <c r="KUB40" s="83"/>
      <c r="KUC40" s="83"/>
      <c r="KUD40" s="83"/>
      <c r="KUE40" s="83"/>
      <c r="KUF40" s="83"/>
      <c r="KUG40" s="83"/>
      <c r="KUH40" s="83"/>
      <c r="KUI40" s="83"/>
      <c r="KUJ40" s="83"/>
      <c r="KUK40" s="83"/>
      <c r="KUL40" s="83"/>
      <c r="KUM40" s="83"/>
      <c r="KUN40" s="83"/>
      <c r="KUO40" s="83"/>
      <c r="KUP40" s="83"/>
      <c r="KUQ40" s="83"/>
      <c r="KUR40" s="83"/>
      <c r="KUS40" s="83"/>
      <c r="KUT40" s="83"/>
      <c r="KUU40" s="83"/>
      <c r="KUV40" s="83"/>
      <c r="KUW40" s="83"/>
      <c r="KUX40" s="83"/>
      <c r="KUY40" s="83"/>
      <c r="KUZ40" s="83"/>
      <c r="KVA40" s="83"/>
      <c r="KVB40" s="83"/>
      <c r="KVC40" s="83"/>
      <c r="KVD40" s="83"/>
      <c r="KVE40" s="83"/>
      <c r="KVF40" s="83"/>
      <c r="KVG40" s="83"/>
      <c r="KVH40" s="83"/>
      <c r="KVI40" s="83"/>
      <c r="KVJ40" s="83"/>
      <c r="KVK40" s="83"/>
      <c r="KVL40" s="83"/>
      <c r="KVM40" s="83"/>
      <c r="KVN40" s="83"/>
      <c r="KVO40" s="83"/>
      <c r="KVP40" s="83"/>
      <c r="KVQ40" s="83"/>
      <c r="KVR40" s="83"/>
      <c r="KVS40" s="83"/>
      <c r="KVT40" s="83"/>
      <c r="KVU40" s="83"/>
      <c r="KVV40" s="83"/>
      <c r="KVW40" s="83"/>
      <c r="KVX40" s="83"/>
      <c r="KVY40" s="83"/>
      <c r="KVZ40" s="83"/>
      <c r="KWA40" s="83"/>
      <c r="KWB40" s="83"/>
      <c r="KWC40" s="83"/>
      <c r="KWD40" s="83"/>
      <c r="KWE40" s="83"/>
      <c r="KWF40" s="83"/>
      <c r="KWG40" s="83"/>
      <c r="KWH40" s="83"/>
      <c r="KWI40" s="83"/>
      <c r="KWJ40" s="83"/>
      <c r="KWK40" s="83"/>
      <c r="KWL40" s="83"/>
      <c r="KWM40" s="83"/>
      <c r="KWN40" s="83"/>
      <c r="KWO40" s="83"/>
      <c r="KWP40" s="83"/>
      <c r="KWQ40" s="83"/>
      <c r="KWR40" s="83"/>
      <c r="KWS40" s="83"/>
      <c r="KWT40" s="83"/>
      <c r="KWU40" s="83"/>
      <c r="KWV40" s="83"/>
      <c r="KWW40" s="83"/>
      <c r="KWX40" s="83"/>
      <c r="KWY40" s="83"/>
      <c r="KWZ40" s="83"/>
      <c r="KXA40" s="83"/>
      <c r="KXB40" s="83"/>
      <c r="KXC40" s="83"/>
      <c r="KXD40" s="83"/>
      <c r="KXE40" s="83"/>
      <c r="KXF40" s="83"/>
      <c r="KXG40" s="83"/>
      <c r="KXH40" s="83"/>
      <c r="KXI40" s="83"/>
      <c r="KXJ40" s="83"/>
      <c r="KXK40" s="83"/>
      <c r="KXL40" s="83"/>
      <c r="KXM40" s="83"/>
      <c r="KXN40" s="83"/>
      <c r="KXO40" s="83"/>
      <c r="KXP40" s="83"/>
      <c r="KXQ40" s="83"/>
      <c r="KXR40" s="83"/>
      <c r="KXS40" s="83"/>
      <c r="KXT40" s="83"/>
      <c r="KXU40" s="83"/>
      <c r="KXV40" s="83"/>
      <c r="KXW40" s="83"/>
      <c r="KXX40" s="83"/>
      <c r="KXY40" s="83"/>
      <c r="KXZ40" s="83"/>
      <c r="KYA40" s="83"/>
      <c r="KYB40" s="83"/>
      <c r="KYC40" s="83"/>
      <c r="KYD40" s="83"/>
      <c r="KYE40" s="83"/>
      <c r="KYF40" s="83"/>
      <c r="KYG40" s="83"/>
      <c r="KYH40" s="83"/>
      <c r="KYI40" s="83"/>
      <c r="KYJ40" s="83"/>
      <c r="KYK40" s="83"/>
      <c r="KYL40" s="83"/>
      <c r="KYM40" s="83"/>
      <c r="KYN40" s="83"/>
      <c r="KYO40" s="83"/>
      <c r="KYP40" s="83"/>
      <c r="KYQ40" s="83"/>
      <c r="KYR40" s="83"/>
      <c r="KYS40" s="83"/>
      <c r="KYT40" s="83"/>
      <c r="KYU40" s="83"/>
      <c r="KYV40" s="83"/>
      <c r="KYW40" s="83"/>
      <c r="KYX40" s="83"/>
      <c r="KYY40" s="83"/>
      <c r="KYZ40" s="83"/>
      <c r="KZA40" s="83"/>
      <c r="KZB40" s="83"/>
      <c r="KZC40" s="83"/>
      <c r="KZD40" s="83"/>
      <c r="KZE40" s="83"/>
      <c r="KZF40" s="83"/>
      <c r="KZG40" s="83"/>
      <c r="KZH40" s="83"/>
      <c r="KZI40" s="83"/>
      <c r="KZJ40" s="83"/>
      <c r="KZK40" s="83"/>
      <c r="KZL40" s="83"/>
      <c r="KZM40" s="83"/>
      <c r="KZN40" s="83"/>
      <c r="KZO40" s="83"/>
      <c r="KZP40" s="83"/>
      <c r="KZQ40" s="83"/>
      <c r="KZR40" s="83"/>
      <c r="KZS40" s="83"/>
      <c r="KZT40" s="83"/>
      <c r="KZU40" s="83"/>
      <c r="KZV40" s="83"/>
      <c r="KZW40" s="83"/>
      <c r="KZX40" s="83"/>
      <c r="KZY40" s="83"/>
      <c r="KZZ40" s="83"/>
      <c r="LAA40" s="83"/>
      <c r="LAB40" s="83"/>
      <c r="LAC40" s="83"/>
      <c r="LAD40" s="83"/>
      <c r="LAE40" s="83"/>
      <c r="LAF40" s="83"/>
      <c r="LAG40" s="83"/>
      <c r="LAH40" s="83"/>
      <c r="LAI40" s="83"/>
      <c r="LAJ40" s="83"/>
      <c r="LAK40" s="83"/>
      <c r="LAL40" s="83"/>
      <c r="LAM40" s="83"/>
      <c r="LAN40" s="83"/>
      <c r="LAO40" s="83"/>
      <c r="LAP40" s="83"/>
      <c r="LAQ40" s="83"/>
      <c r="LAR40" s="83"/>
      <c r="LAS40" s="83"/>
      <c r="LAT40" s="83"/>
      <c r="LAU40" s="83"/>
      <c r="LAV40" s="83"/>
      <c r="LAW40" s="83"/>
      <c r="LAX40" s="83"/>
      <c r="LAY40" s="83"/>
      <c r="LAZ40" s="83"/>
      <c r="LBA40" s="83"/>
      <c r="LBB40" s="83"/>
      <c r="LBC40" s="83"/>
      <c r="LBD40" s="83"/>
      <c r="LBE40" s="83"/>
      <c r="LBF40" s="83"/>
      <c r="LBG40" s="83"/>
      <c r="LBH40" s="83"/>
      <c r="LBI40" s="83"/>
      <c r="LBJ40" s="83"/>
      <c r="LBK40" s="83"/>
      <c r="LBL40" s="83"/>
      <c r="LBM40" s="83"/>
      <c r="LBN40" s="83"/>
      <c r="LBO40" s="83"/>
      <c r="LBP40" s="83"/>
      <c r="LBQ40" s="83"/>
      <c r="LBR40" s="83"/>
      <c r="LBS40" s="83"/>
      <c r="LBT40" s="83"/>
      <c r="LBU40" s="83"/>
      <c r="LBV40" s="83"/>
      <c r="LBW40" s="83"/>
      <c r="LBX40" s="83"/>
      <c r="LBY40" s="83"/>
      <c r="LBZ40" s="83"/>
      <c r="LCA40" s="83"/>
      <c r="LCB40" s="83"/>
      <c r="LCC40" s="83"/>
      <c r="LCD40" s="83"/>
      <c r="LCE40" s="83"/>
      <c r="LCF40" s="83"/>
      <c r="LCG40" s="83"/>
      <c r="LCH40" s="83"/>
      <c r="LCI40" s="83"/>
      <c r="LCJ40" s="83"/>
      <c r="LCK40" s="83"/>
      <c r="LCL40" s="83"/>
      <c r="LCM40" s="83"/>
      <c r="LCN40" s="83"/>
      <c r="LCO40" s="83"/>
      <c r="LCP40" s="83"/>
      <c r="LCQ40" s="83"/>
      <c r="LCR40" s="83"/>
      <c r="LCS40" s="83"/>
      <c r="LCT40" s="83"/>
      <c r="LCU40" s="83"/>
      <c r="LCV40" s="83"/>
      <c r="LCW40" s="83"/>
      <c r="LCX40" s="83"/>
      <c r="LCY40" s="83"/>
      <c r="LCZ40" s="83"/>
      <c r="LDA40" s="83"/>
      <c r="LDB40" s="83"/>
      <c r="LDC40" s="83"/>
      <c r="LDD40" s="83"/>
      <c r="LDE40" s="83"/>
      <c r="LDF40" s="83"/>
      <c r="LDG40" s="83"/>
      <c r="LDH40" s="83"/>
      <c r="LDI40" s="83"/>
      <c r="LDJ40" s="83"/>
      <c r="LDK40" s="83"/>
      <c r="LDL40" s="83"/>
      <c r="LDM40" s="83"/>
      <c r="LDN40" s="83"/>
      <c r="LDO40" s="83"/>
      <c r="LDP40" s="83"/>
      <c r="LDQ40" s="83"/>
      <c r="LDR40" s="83"/>
      <c r="LDS40" s="83"/>
      <c r="LDT40" s="83"/>
      <c r="LDU40" s="83"/>
      <c r="LDV40" s="83"/>
      <c r="LDW40" s="83"/>
      <c r="LDX40" s="83"/>
      <c r="LDY40" s="83"/>
      <c r="LDZ40" s="83"/>
      <c r="LEA40" s="83"/>
      <c r="LEB40" s="83"/>
      <c r="LEC40" s="83"/>
      <c r="LED40" s="83"/>
      <c r="LEE40" s="83"/>
      <c r="LEF40" s="83"/>
      <c r="LEG40" s="83"/>
      <c r="LEH40" s="83"/>
      <c r="LEI40" s="83"/>
      <c r="LEJ40" s="83"/>
      <c r="LEK40" s="83"/>
      <c r="LEL40" s="83"/>
      <c r="LEM40" s="83"/>
      <c r="LEN40" s="83"/>
      <c r="LEO40" s="83"/>
      <c r="LEP40" s="83"/>
      <c r="LEQ40" s="83"/>
      <c r="LER40" s="83"/>
      <c r="LES40" s="83"/>
      <c r="LET40" s="83"/>
      <c r="LEU40" s="83"/>
      <c r="LEV40" s="83"/>
      <c r="LEW40" s="83"/>
      <c r="LEX40" s="83"/>
      <c r="LEY40" s="83"/>
      <c r="LEZ40" s="83"/>
      <c r="LFA40" s="83"/>
      <c r="LFB40" s="83"/>
      <c r="LFC40" s="83"/>
      <c r="LFD40" s="83"/>
      <c r="LFE40" s="83"/>
      <c r="LFF40" s="83"/>
      <c r="LFG40" s="83"/>
      <c r="LFH40" s="83"/>
      <c r="LFI40" s="83"/>
      <c r="LFJ40" s="83"/>
      <c r="LFK40" s="83"/>
      <c r="LFL40" s="83"/>
      <c r="LFM40" s="83"/>
      <c r="LFN40" s="83"/>
      <c r="LFO40" s="83"/>
      <c r="LFP40" s="83"/>
      <c r="LFQ40" s="83"/>
      <c r="LFR40" s="83"/>
      <c r="LFS40" s="83"/>
      <c r="LFT40" s="83"/>
      <c r="LFU40" s="83"/>
      <c r="LFV40" s="83"/>
      <c r="LFW40" s="83"/>
      <c r="LFX40" s="83"/>
      <c r="LFY40" s="83"/>
      <c r="LFZ40" s="83"/>
      <c r="LGA40" s="83"/>
      <c r="LGB40" s="83"/>
      <c r="LGC40" s="83"/>
      <c r="LGD40" s="83"/>
      <c r="LGE40" s="83"/>
      <c r="LGF40" s="83"/>
      <c r="LGG40" s="83"/>
      <c r="LGH40" s="83"/>
      <c r="LGI40" s="83"/>
      <c r="LGJ40" s="83"/>
      <c r="LGK40" s="83"/>
      <c r="LGL40" s="83"/>
      <c r="LGM40" s="83"/>
      <c r="LGN40" s="83"/>
      <c r="LGO40" s="83"/>
      <c r="LGP40" s="83"/>
      <c r="LGQ40" s="83"/>
      <c r="LGR40" s="83"/>
      <c r="LGS40" s="83"/>
      <c r="LGT40" s="83"/>
      <c r="LGU40" s="83"/>
      <c r="LGV40" s="83"/>
      <c r="LGW40" s="83"/>
      <c r="LGX40" s="83"/>
      <c r="LGY40" s="83"/>
      <c r="LGZ40" s="83"/>
      <c r="LHA40" s="83"/>
      <c r="LHB40" s="83"/>
      <c r="LHC40" s="83"/>
      <c r="LHD40" s="83"/>
      <c r="LHE40" s="83"/>
      <c r="LHF40" s="83"/>
      <c r="LHG40" s="83"/>
      <c r="LHH40" s="83"/>
      <c r="LHI40" s="83"/>
      <c r="LHJ40" s="83"/>
      <c r="LHK40" s="83"/>
      <c r="LHL40" s="83"/>
      <c r="LHM40" s="83"/>
      <c r="LHN40" s="83"/>
      <c r="LHO40" s="83"/>
      <c r="LHP40" s="83"/>
      <c r="LHQ40" s="83"/>
      <c r="LHR40" s="83"/>
      <c r="LHS40" s="83"/>
      <c r="LHT40" s="83"/>
      <c r="LHU40" s="83"/>
      <c r="LHV40" s="83"/>
      <c r="LHW40" s="83"/>
      <c r="LHX40" s="83"/>
      <c r="LHY40" s="83"/>
      <c r="LHZ40" s="83"/>
      <c r="LIA40" s="83"/>
      <c r="LIB40" s="83"/>
      <c r="LIC40" s="83"/>
      <c r="LID40" s="83"/>
      <c r="LIE40" s="83"/>
      <c r="LIF40" s="83"/>
      <c r="LIG40" s="83"/>
      <c r="LIH40" s="83"/>
      <c r="LII40" s="83"/>
      <c r="LIJ40" s="83"/>
      <c r="LIK40" s="83"/>
      <c r="LIL40" s="83"/>
      <c r="LIM40" s="83"/>
      <c r="LIN40" s="83"/>
      <c r="LIO40" s="83"/>
      <c r="LIP40" s="83"/>
      <c r="LIQ40" s="83"/>
      <c r="LIR40" s="83"/>
      <c r="LIS40" s="83"/>
      <c r="LIT40" s="83"/>
      <c r="LIU40" s="83"/>
      <c r="LIV40" s="83"/>
      <c r="LIW40" s="83"/>
      <c r="LIX40" s="83"/>
      <c r="LIY40" s="83"/>
      <c r="LIZ40" s="83"/>
      <c r="LJA40" s="83"/>
      <c r="LJB40" s="83"/>
      <c r="LJC40" s="83"/>
      <c r="LJD40" s="83"/>
      <c r="LJE40" s="83"/>
      <c r="LJF40" s="83"/>
      <c r="LJG40" s="83"/>
      <c r="LJH40" s="83"/>
      <c r="LJI40" s="83"/>
      <c r="LJJ40" s="83"/>
      <c r="LJK40" s="83"/>
      <c r="LJL40" s="83"/>
      <c r="LJM40" s="83"/>
      <c r="LJN40" s="83"/>
      <c r="LJO40" s="83"/>
      <c r="LJP40" s="83"/>
      <c r="LJQ40" s="83"/>
      <c r="LJR40" s="83"/>
      <c r="LJS40" s="83"/>
      <c r="LJT40" s="83"/>
      <c r="LJU40" s="83"/>
      <c r="LJV40" s="83"/>
      <c r="LJW40" s="83"/>
      <c r="LJX40" s="83"/>
      <c r="LJY40" s="83"/>
      <c r="LJZ40" s="83"/>
      <c r="LKA40" s="83"/>
      <c r="LKB40" s="83"/>
      <c r="LKC40" s="83"/>
      <c r="LKD40" s="83"/>
      <c r="LKE40" s="83"/>
      <c r="LKF40" s="83"/>
      <c r="LKG40" s="83"/>
      <c r="LKH40" s="83"/>
      <c r="LKI40" s="83"/>
      <c r="LKJ40" s="83"/>
      <c r="LKK40" s="83"/>
      <c r="LKL40" s="83"/>
      <c r="LKM40" s="83"/>
      <c r="LKN40" s="83"/>
      <c r="LKO40" s="83"/>
      <c r="LKP40" s="83"/>
      <c r="LKQ40" s="83"/>
      <c r="LKR40" s="83"/>
      <c r="LKS40" s="83"/>
      <c r="LKT40" s="83"/>
      <c r="LKU40" s="83"/>
      <c r="LKV40" s="83"/>
      <c r="LKW40" s="83"/>
      <c r="LKX40" s="83"/>
      <c r="LKY40" s="83"/>
      <c r="LKZ40" s="83"/>
      <c r="LLA40" s="83"/>
      <c r="LLB40" s="83"/>
      <c r="LLC40" s="83"/>
      <c r="LLD40" s="83"/>
      <c r="LLE40" s="83"/>
      <c r="LLF40" s="83"/>
      <c r="LLG40" s="83"/>
      <c r="LLH40" s="83"/>
      <c r="LLI40" s="83"/>
      <c r="LLJ40" s="83"/>
      <c r="LLK40" s="83"/>
      <c r="LLL40" s="83"/>
      <c r="LLM40" s="83"/>
      <c r="LLN40" s="83"/>
      <c r="LLO40" s="83"/>
      <c r="LLP40" s="83"/>
      <c r="LLQ40" s="83"/>
      <c r="LLR40" s="83"/>
      <c r="LLS40" s="83"/>
      <c r="LLT40" s="83"/>
      <c r="LLU40" s="83"/>
      <c r="LLV40" s="83"/>
      <c r="LLW40" s="83"/>
      <c r="LLX40" s="83"/>
      <c r="LLY40" s="83"/>
      <c r="LLZ40" s="83"/>
      <c r="LMA40" s="83"/>
      <c r="LMB40" s="83"/>
      <c r="LMC40" s="83"/>
      <c r="LMD40" s="83"/>
      <c r="LME40" s="83"/>
      <c r="LMF40" s="83"/>
      <c r="LMG40" s="83"/>
      <c r="LMH40" s="83"/>
      <c r="LMI40" s="83"/>
      <c r="LMJ40" s="83"/>
      <c r="LMK40" s="83"/>
      <c r="LML40" s="83"/>
      <c r="LMM40" s="83"/>
      <c r="LMN40" s="83"/>
      <c r="LMO40" s="83"/>
      <c r="LMP40" s="83"/>
      <c r="LMQ40" s="83"/>
      <c r="LMR40" s="83"/>
      <c r="LMS40" s="83"/>
      <c r="LMT40" s="83"/>
      <c r="LMU40" s="83"/>
      <c r="LMV40" s="83"/>
      <c r="LMW40" s="83"/>
      <c r="LMX40" s="83"/>
      <c r="LMY40" s="83"/>
      <c r="LMZ40" s="83"/>
      <c r="LNA40" s="83"/>
      <c r="LNB40" s="83"/>
      <c r="LNC40" s="83"/>
      <c r="LND40" s="83"/>
      <c r="LNE40" s="83"/>
      <c r="LNF40" s="83"/>
      <c r="LNG40" s="83"/>
      <c r="LNH40" s="83"/>
      <c r="LNI40" s="83"/>
      <c r="LNJ40" s="83"/>
      <c r="LNK40" s="83"/>
      <c r="LNL40" s="83"/>
      <c r="LNM40" s="83"/>
      <c r="LNN40" s="83"/>
      <c r="LNO40" s="83"/>
      <c r="LNP40" s="83"/>
      <c r="LNQ40" s="83"/>
      <c r="LNR40" s="83"/>
      <c r="LNS40" s="83"/>
      <c r="LNT40" s="83"/>
      <c r="LNU40" s="83"/>
      <c r="LNV40" s="83"/>
      <c r="LNW40" s="83"/>
      <c r="LNX40" s="83"/>
      <c r="LNY40" s="83"/>
      <c r="LNZ40" s="83"/>
      <c r="LOA40" s="83"/>
      <c r="LOB40" s="83"/>
      <c r="LOC40" s="83"/>
      <c r="LOD40" s="83"/>
      <c r="LOE40" s="83"/>
      <c r="LOF40" s="83"/>
      <c r="LOG40" s="83"/>
      <c r="LOH40" s="83"/>
      <c r="LOI40" s="83"/>
      <c r="LOJ40" s="83"/>
      <c r="LOK40" s="83"/>
      <c r="LOL40" s="83"/>
      <c r="LOM40" s="83"/>
      <c r="LON40" s="83"/>
      <c r="LOO40" s="83"/>
      <c r="LOP40" s="83"/>
      <c r="LOQ40" s="83"/>
      <c r="LOR40" s="83"/>
      <c r="LOS40" s="83"/>
      <c r="LOT40" s="83"/>
      <c r="LOU40" s="83"/>
      <c r="LOV40" s="83"/>
      <c r="LOW40" s="83"/>
      <c r="LOX40" s="83"/>
      <c r="LOY40" s="83"/>
      <c r="LOZ40" s="83"/>
      <c r="LPA40" s="83"/>
      <c r="LPB40" s="83"/>
      <c r="LPC40" s="83"/>
      <c r="LPD40" s="83"/>
      <c r="LPE40" s="83"/>
      <c r="LPF40" s="83"/>
      <c r="LPG40" s="83"/>
      <c r="LPH40" s="83"/>
      <c r="LPI40" s="83"/>
      <c r="LPJ40" s="83"/>
      <c r="LPK40" s="83"/>
      <c r="LPL40" s="83"/>
      <c r="LPM40" s="83"/>
      <c r="LPN40" s="83"/>
      <c r="LPO40" s="83"/>
      <c r="LPP40" s="83"/>
      <c r="LPQ40" s="83"/>
      <c r="LPR40" s="83"/>
      <c r="LPS40" s="83"/>
      <c r="LPT40" s="83"/>
      <c r="LPU40" s="83"/>
      <c r="LPV40" s="83"/>
      <c r="LPW40" s="83"/>
      <c r="LPX40" s="83"/>
      <c r="LPY40" s="83"/>
      <c r="LPZ40" s="83"/>
      <c r="LQA40" s="83"/>
      <c r="LQB40" s="83"/>
      <c r="LQC40" s="83"/>
      <c r="LQD40" s="83"/>
      <c r="LQE40" s="83"/>
      <c r="LQF40" s="83"/>
      <c r="LQG40" s="83"/>
      <c r="LQH40" s="83"/>
      <c r="LQI40" s="83"/>
      <c r="LQJ40" s="83"/>
      <c r="LQK40" s="83"/>
      <c r="LQL40" s="83"/>
      <c r="LQM40" s="83"/>
      <c r="LQN40" s="83"/>
      <c r="LQO40" s="83"/>
      <c r="LQP40" s="83"/>
      <c r="LQQ40" s="83"/>
      <c r="LQR40" s="83"/>
      <c r="LQS40" s="83"/>
      <c r="LQT40" s="83"/>
      <c r="LQU40" s="83"/>
      <c r="LQV40" s="83"/>
      <c r="LQW40" s="83"/>
      <c r="LQX40" s="83"/>
      <c r="LQY40" s="83"/>
      <c r="LQZ40" s="83"/>
      <c r="LRA40" s="83"/>
      <c r="LRB40" s="83"/>
      <c r="LRC40" s="83"/>
      <c r="LRD40" s="83"/>
      <c r="LRE40" s="83"/>
      <c r="LRF40" s="83"/>
      <c r="LRG40" s="83"/>
      <c r="LRH40" s="83"/>
      <c r="LRI40" s="83"/>
      <c r="LRJ40" s="83"/>
      <c r="LRK40" s="83"/>
      <c r="LRL40" s="83"/>
      <c r="LRM40" s="83"/>
      <c r="LRN40" s="83"/>
      <c r="LRO40" s="83"/>
      <c r="LRP40" s="83"/>
      <c r="LRQ40" s="83"/>
      <c r="LRR40" s="83"/>
      <c r="LRS40" s="83"/>
      <c r="LRT40" s="83"/>
      <c r="LRU40" s="83"/>
      <c r="LRV40" s="83"/>
      <c r="LRW40" s="83"/>
      <c r="LRX40" s="83"/>
      <c r="LRY40" s="83"/>
      <c r="LRZ40" s="83"/>
      <c r="LSA40" s="83"/>
      <c r="LSB40" s="83"/>
      <c r="LSC40" s="83"/>
      <c r="LSD40" s="83"/>
      <c r="LSE40" s="83"/>
      <c r="LSF40" s="83"/>
      <c r="LSG40" s="83"/>
      <c r="LSH40" s="83"/>
      <c r="LSI40" s="83"/>
      <c r="LSJ40" s="83"/>
      <c r="LSK40" s="83"/>
      <c r="LSL40" s="83"/>
      <c r="LSM40" s="83"/>
      <c r="LSN40" s="83"/>
      <c r="LSO40" s="83"/>
      <c r="LSP40" s="83"/>
      <c r="LSQ40" s="83"/>
      <c r="LSR40" s="83"/>
      <c r="LSS40" s="83"/>
      <c r="LST40" s="83"/>
      <c r="LSU40" s="83"/>
      <c r="LSV40" s="83"/>
      <c r="LSW40" s="83"/>
      <c r="LSX40" s="83"/>
      <c r="LSY40" s="83"/>
      <c r="LSZ40" s="83"/>
      <c r="LTA40" s="83"/>
      <c r="LTB40" s="83"/>
      <c r="LTC40" s="83"/>
      <c r="LTD40" s="83"/>
      <c r="LTE40" s="83"/>
      <c r="LTF40" s="83"/>
      <c r="LTG40" s="83"/>
      <c r="LTH40" s="83"/>
      <c r="LTI40" s="83"/>
      <c r="LTJ40" s="83"/>
      <c r="LTK40" s="83"/>
      <c r="LTL40" s="83"/>
      <c r="LTM40" s="83"/>
      <c r="LTN40" s="83"/>
      <c r="LTO40" s="83"/>
      <c r="LTP40" s="83"/>
      <c r="LTQ40" s="83"/>
      <c r="LTR40" s="83"/>
      <c r="LTS40" s="83"/>
      <c r="LTT40" s="83"/>
      <c r="LTU40" s="83"/>
      <c r="LTV40" s="83"/>
      <c r="LTW40" s="83"/>
      <c r="LTX40" s="83"/>
      <c r="LTY40" s="83"/>
      <c r="LTZ40" s="83"/>
      <c r="LUA40" s="83"/>
      <c r="LUB40" s="83"/>
      <c r="LUC40" s="83"/>
      <c r="LUD40" s="83"/>
      <c r="LUE40" s="83"/>
      <c r="LUF40" s="83"/>
      <c r="LUG40" s="83"/>
      <c r="LUH40" s="83"/>
      <c r="LUI40" s="83"/>
      <c r="LUJ40" s="83"/>
      <c r="LUK40" s="83"/>
      <c r="LUL40" s="83"/>
      <c r="LUM40" s="83"/>
      <c r="LUN40" s="83"/>
      <c r="LUO40" s="83"/>
      <c r="LUP40" s="83"/>
      <c r="LUQ40" s="83"/>
      <c r="LUR40" s="83"/>
      <c r="LUS40" s="83"/>
      <c r="LUT40" s="83"/>
      <c r="LUU40" s="83"/>
      <c r="LUV40" s="83"/>
      <c r="LUW40" s="83"/>
      <c r="LUX40" s="83"/>
      <c r="LUY40" s="83"/>
      <c r="LUZ40" s="83"/>
      <c r="LVA40" s="83"/>
      <c r="LVB40" s="83"/>
      <c r="LVC40" s="83"/>
      <c r="LVD40" s="83"/>
      <c r="LVE40" s="83"/>
      <c r="LVF40" s="83"/>
      <c r="LVG40" s="83"/>
      <c r="LVH40" s="83"/>
      <c r="LVI40" s="83"/>
      <c r="LVJ40" s="83"/>
      <c r="LVK40" s="83"/>
      <c r="LVL40" s="83"/>
      <c r="LVM40" s="83"/>
      <c r="LVN40" s="83"/>
      <c r="LVO40" s="83"/>
      <c r="LVP40" s="83"/>
      <c r="LVQ40" s="83"/>
      <c r="LVR40" s="83"/>
      <c r="LVS40" s="83"/>
      <c r="LVT40" s="83"/>
      <c r="LVU40" s="83"/>
      <c r="LVV40" s="83"/>
      <c r="LVW40" s="83"/>
      <c r="LVX40" s="83"/>
      <c r="LVY40" s="83"/>
      <c r="LVZ40" s="83"/>
      <c r="LWA40" s="83"/>
      <c r="LWB40" s="83"/>
      <c r="LWC40" s="83"/>
      <c r="LWD40" s="83"/>
      <c r="LWE40" s="83"/>
      <c r="LWF40" s="83"/>
      <c r="LWG40" s="83"/>
      <c r="LWH40" s="83"/>
      <c r="LWI40" s="83"/>
      <c r="LWJ40" s="83"/>
      <c r="LWK40" s="83"/>
      <c r="LWL40" s="83"/>
      <c r="LWM40" s="83"/>
      <c r="LWN40" s="83"/>
      <c r="LWO40" s="83"/>
      <c r="LWP40" s="83"/>
      <c r="LWQ40" s="83"/>
      <c r="LWR40" s="83"/>
      <c r="LWS40" s="83"/>
      <c r="LWT40" s="83"/>
      <c r="LWU40" s="83"/>
      <c r="LWV40" s="83"/>
      <c r="LWW40" s="83"/>
      <c r="LWX40" s="83"/>
      <c r="LWY40" s="83"/>
      <c r="LWZ40" s="83"/>
      <c r="LXA40" s="83"/>
      <c r="LXB40" s="83"/>
      <c r="LXC40" s="83"/>
      <c r="LXD40" s="83"/>
      <c r="LXE40" s="83"/>
      <c r="LXF40" s="83"/>
      <c r="LXG40" s="83"/>
      <c r="LXH40" s="83"/>
      <c r="LXI40" s="83"/>
      <c r="LXJ40" s="83"/>
      <c r="LXK40" s="83"/>
      <c r="LXL40" s="83"/>
      <c r="LXM40" s="83"/>
      <c r="LXN40" s="83"/>
      <c r="LXO40" s="83"/>
      <c r="LXP40" s="83"/>
      <c r="LXQ40" s="83"/>
      <c r="LXR40" s="83"/>
      <c r="LXS40" s="83"/>
      <c r="LXT40" s="83"/>
      <c r="LXU40" s="83"/>
      <c r="LXV40" s="83"/>
      <c r="LXW40" s="83"/>
      <c r="LXX40" s="83"/>
      <c r="LXY40" s="83"/>
      <c r="LXZ40" s="83"/>
      <c r="LYA40" s="83"/>
      <c r="LYB40" s="83"/>
      <c r="LYC40" s="83"/>
      <c r="LYD40" s="83"/>
      <c r="LYE40" s="83"/>
      <c r="LYF40" s="83"/>
      <c r="LYG40" s="83"/>
      <c r="LYH40" s="83"/>
      <c r="LYI40" s="83"/>
      <c r="LYJ40" s="83"/>
      <c r="LYK40" s="83"/>
      <c r="LYL40" s="83"/>
      <c r="LYM40" s="83"/>
      <c r="LYN40" s="83"/>
      <c r="LYO40" s="83"/>
      <c r="LYP40" s="83"/>
      <c r="LYQ40" s="83"/>
      <c r="LYR40" s="83"/>
      <c r="LYS40" s="83"/>
      <c r="LYT40" s="83"/>
      <c r="LYU40" s="83"/>
      <c r="LYV40" s="83"/>
      <c r="LYW40" s="83"/>
      <c r="LYX40" s="83"/>
      <c r="LYY40" s="83"/>
      <c r="LYZ40" s="83"/>
      <c r="LZA40" s="83"/>
      <c r="LZB40" s="83"/>
      <c r="LZC40" s="83"/>
      <c r="LZD40" s="83"/>
      <c r="LZE40" s="83"/>
      <c r="LZF40" s="83"/>
      <c r="LZG40" s="83"/>
      <c r="LZH40" s="83"/>
      <c r="LZI40" s="83"/>
      <c r="LZJ40" s="83"/>
      <c r="LZK40" s="83"/>
      <c r="LZL40" s="83"/>
      <c r="LZM40" s="83"/>
      <c r="LZN40" s="83"/>
      <c r="LZO40" s="83"/>
      <c r="LZP40" s="83"/>
      <c r="LZQ40" s="83"/>
      <c r="LZR40" s="83"/>
      <c r="LZS40" s="83"/>
      <c r="LZT40" s="83"/>
      <c r="LZU40" s="83"/>
      <c r="LZV40" s="83"/>
      <c r="LZW40" s="83"/>
      <c r="LZX40" s="83"/>
      <c r="LZY40" s="83"/>
      <c r="LZZ40" s="83"/>
      <c r="MAA40" s="83"/>
      <c r="MAB40" s="83"/>
      <c r="MAC40" s="83"/>
      <c r="MAD40" s="83"/>
      <c r="MAE40" s="83"/>
      <c r="MAF40" s="83"/>
      <c r="MAG40" s="83"/>
      <c r="MAH40" s="83"/>
      <c r="MAI40" s="83"/>
      <c r="MAJ40" s="83"/>
      <c r="MAK40" s="83"/>
      <c r="MAL40" s="83"/>
      <c r="MAM40" s="83"/>
      <c r="MAN40" s="83"/>
      <c r="MAO40" s="83"/>
      <c r="MAP40" s="83"/>
      <c r="MAQ40" s="83"/>
      <c r="MAR40" s="83"/>
      <c r="MAS40" s="83"/>
      <c r="MAT40" s="83"/>
      <c r="MAU40" s="83"/>
      <c r="MAV40" s="83"/>
      <c r="MAW40" s="83"/>
      <c r="MAX40" s="83"/>
      <c r="MAY40" s="83"/>
      <c r="MAZ40" s="83"/>
      <c r="MBA40" s="83"/>
      <c r="MBB40" s="83"/>
      <c r="MBC40" s="83"/>
      <c r="MBD40" s="83"/>
      <c r="MBE40" s="83"/>
      <c r="MBF40" s="83"/>
      <c r="MBG40" s="83"/>
      <c r="MBH40" s="83"/>
      <c r="MBI40" s="83"/>
      <c r="MBJ40" s="83"/>
      <c r="MBK40" s="83"/>
      <c r="MBL40" s="83"/>
      <c r="MBM40" s="83"/>
      <c r="MBN40" s="83"/>
      <c r="MBO40" s="83"/>
      <c r="MBP40" s="83"/>
      <c r="MBQ40" s="83"/>
      <c r="MBR40" s="83"/>
      <c r="MBS40" s="83"/>
      <c r="MBT40" s="83"/>
      <c r="MBU40" s="83"/>
      <c r="MBV40" s="83"/>
      <c r="MBW40" s="83"/>
      <c r="MBX40" s="83"/>
      <c r="MBY40" s="83"/>
      <c r="MBZ40" s="83"/>
      <c r="MCA40" s="83"/>
      <c r="MCB40" s="83"/>
      <c r="MCC40" s="83"/>
      <c r="MCD40" s="83"/>
      <c r="MCE40" s="83"/>
      <c r="MCF40" s="83"/>
      <c r="MCG40" s="83"/>
      <c r="MCH40" s="83"/>
      <c r="MCI40" s="83"/>
      <c r="MCJ40" s="83"/>
      <c r="MCK40" s="83"/>
      <c r="MCL40" s="83"/>
      <c r="MCM40" s="83"/>
      <c r="MCN40" s="83"/>
      <c r="MCO40" s="83"/>
      <c r="MCP40" s="83"/>
      <c r="MCQ40" s="83"/>
      <c r="MCR40" s="83"/>
      <c r="MCS40" s="83"/>
      <c r="MCT40" s="83"/>
      <c r="MCU40" s="83"/>
      <c r="MCV40" s="83"/>
      <c r="MCW40" s="83"/>
      <c r="MCX40" s="83"/>
      <c r="MCY40" s="83"/>
      <c r="MCZ40" s="83"/>
      <c r="MDA40" s="83"/>
      <c r="MDB40" s="83"/>
      <c r="MDC40" s="83"/>
      <c r="MDD40" s="83"/>
      <c r="MDE40" s="83"/>
      <c r="MDF40" s="83"/>
      <c r="MDG40" s="83"/>
      <c r="MDH40" s="83"/>
      <c r="MDI40" s="83"/>
      <c r="MDJ40" s="83"/>
      <c r="MDK40" s="83"/>
      <c r="MDL40" s="83"/>
      <c r="MDM40" s="83"/>
      <c r="MDN40" s="83"/>
      <c r="MDO40" s="83"/>
      <c r="MDP40" s="83"/>
      <c r="MDQ40" s="83"/>
      <c r="MDR40" s="83"/>
      <c r="MDS40" s="83"/>
      <c r="MDT40" s="83"/>
      <c r="MDU40" s="83"/>
      <c r="MDV40" s="83"/>
      <c r="MDW40" s="83"/>
      <c r="MDX40" s="83"/>
      <c r="MDY40" s="83"/>
      <c r="MDZ40" s="83"/>
      <c r="MEA40" s="83"/>
      <c r="MEB40" s="83"/>
      <c r="MEC40" s="83"/>
      <c r="MED40" s="83"/>
      <c r="MEE40" s="83"/>
      <c r="MEF40" s="83"/>
      <c r="MEG40" s="83"/>
      <c r="MEH40" s="83"/>
      <c r="MEI40" s="83"/>
      <c r="MEJ40" s="83"/>
      <c r="MEK40" s="83"/>
      <c r="MEL40" s="83"/>
      <c r="MEM40" s="83"/>
      <c r="MEN40" s="83"/>
      <c r="MEO40" s="83"/>
      <c r="MEP40" s="83"/>
      <c r="MEQ40" s="83"/>
      <c r="MER40" s="83"/>
      <c r="MES40" s="83"/>
      <c r="MET40" s="83"/>
      <c r="MEU40" s="83"/>
      <c r="MEV40" s="83"/>
      <c r="MEW40" s="83"/>
      <c r="MEX40" s="83"/>
      <c r="MEY40" s="83"/>
      <c r="MEZ40" s="83"/>
      <c r="MFA40" s="83"/>
      <c r="MFB40" s="83"/>
      <c r="MFC40" s="83"/>
      <c r="MFD40" s="83"/>
      <c r="MFE40" s="83"/>
      <c r="MFF40" s="83"/>
      <c r="MFG40" s="83"/>
      <c r="MFH40" s="83"/>
      <c r="MFI40" s="83"/>
      <c r="MFJ40" s="83"/>
      <c r="MFK40" s="83"/>
      <c r="MFL40" s="83"/>
      <c r="MFM40" s="83"/>
      <c r="MFN40" s="83"/>
      <c r="MFO40" s="83"/>
      <c r="MFP40" s="83"/>
      <c r="MFQ40" s="83"/>
      <c r="MFR40" s="83"/>
      <c r="MFS40" s="83"/>
      <c r="MFT40" s="83"/>
      <c r="MFU40" s="83"/>
      <c r="MFV40" s="83"/>
      <c r="MFW40" s="83"/>
      <c r="MFX40" s="83"/>
      <c r="MFY40" s="83"/>
      <c r="MFZ40" s="83"/>
      <c r="MGA40" s="83"/>
      <c r="MGB40" s="83"/>
      <c r="MGC40" s="83"/>
      <c r="MGD40" s="83"/>
      <c r="MGE40" s="83"/>
      <c r="MGF40" s="83"/>
      <c r="MGG40" s="83"/>
      <c r="MGH40" s="83"/>
      <c r="MGI40" s="83"/>
      <c r="MGJ40" s="83"/>
      <c r="MGK40" s="83"/>
      <c r="MGL40" s="83"/>
      <c r="MGM40" s="83"/>
      <c r="MGN40" s="83"/>
      <c r="MGO40" s="83"/>
      <c r="MGP40" s="83"/>
      <c r="MGQ40" s="83"/>
      <c r="MGR40" s="83"/>
      <c r="MGS40" s="83"/>
      <c r="MGT40" s="83"/>
      <c r="MGU40" s="83"/>
      <c r="MGV40" s="83"/>
      <c r="MGW40" s="83"/>
      <c r="MGX40" s="83"/>
      <c r="MGY40" s="83"/>
      <c r="MGZ40" s="83"/>
      <c r="MHA40" s="83"/>
      <c r="MHB40" s="83"/>
      <c r="MHC40" s="83"/>
      <c r="MHD40" s="83"/>
      <c r="MHE40" s="83"/>
      <c r="MHF40" s="83"/>
      <c r="MHG40" s="83"/>
      <c r="MHH40" s="83"/>
      <c r="MHI40" s="83"/>
      <c r="MHJ40" s="83"/>
      <c r="MHK40" s="83"/>
      <c r="MHL40" s="83"/>
      <c r="MHM40" s="83"/>
      <c r="MHN40" s="83"/>
      <c r="MHO40" s="83"/>
      <c r="MHP40" s="83"/>
      <c r="MHQ40" s="83"/>
      <c r="MHR40" s="83"/>
      <c r="MHS40" s="83"/>
      <c r="MHT40" s="83"/>
      <c r="MHU40" s="83"/>
      <c r="MHV40" s="83"/>
      <c r="MHW40" s="83"/>
      <c r="MHX40" s="83"/>
      <c r="MHY40" s="83"/>
      <c r="MHZ40" s="83"/>
      <c r="MIA40" s="83"/>
      <c r="MIB40" s="83"/>
      <c r="MIC40" s="83"/>
      <c r="MID40" s="83"/>
      <c r="MIE40" s="83"/>
      <c r="MIF40" s="83"/>
      <c r="MIG40" s="83"/>
      <c r="MIH40" s="83"/>
      <c r="MII40" s="83"/>
      <c r="MIJ40" s="83"/>
      <c r="MIK40" s="83"/>
      <c r="MIL40" s="83"/>
      <c r="MIM40" s="83"/>
      <c r="MIN40" s="83"/>
      <c r="MIO40" s="83"/>
      <c r="MIP40" s="83"/>
      <c r="MIQ40" s="83"/>
      <c r="MIR40" s="83"/>
      <c r="MIS40" s="83"/>
      <c r="MIT40" s="83"/>
      <c r="MIU40" s="83"/>
      <c r="MIV40" s="83"/>
      <c r="MIW40" s="83"/>
      <c r="MIX40" s="83"/>
      <c r="MIY40" s="83"/>
      <c r="MIZ40" s="83"/>
      <c r="MJA40" s="83"/>
      <c r="MJB40" s="83"/>
      <c r="MJC40" s="83"/>
      <c r="MJD40" s="83"/>
      <c r="MJE40" s="83"/>
      <c r="MJF40" s="83"/>
      <c r="MJG40" s="83"/>
      <c r="MJH40" s="83"/>
      <c r="MJI40" s="83"/>
      <c r="MJJ40" s="83"/>
      <c r="MJK40" s="83"/>
      <c r="MJL40" s="83"/>
      <c r="MJM40" s="83"/>
      <c r="MJN40" s="83"/>
      <c r="MJO40" s="83"/>
      <c r="MJP40" s="83"/>
      <c r="MJQ40" s="83"/>
      <c r="MJR40" s="83"/>
      <c r="MJS40" s="83"/>
      <c r="MJT40" s="83"/>
      <c r="MJU40" s="83"/>
      <c r="MJV40" s="83"/>
      <c r="MJW40" s="83"/>
      <c r="MJX40" s="83"/>
      <c r="MJY40" s="83"/>
      <c r="MJZ40" s="83"/>
      <c r="MKA40" s="83"/>
      <c r="MKB40" s="83"/>
      <c r="MKC40" s="83"/>
      <c r="MKD40" s="83"/>
      <c r="MKE40" s="83"/>
      <c r="MKF40" s="83"/>
      <c r="MKG40" s="83"/>
      <c r="MKH40" s="83"/>
      <c r="MKI40" s="83"/>
      <c r="MKJ40" s="83"/>
      <c r="MKK40" s="83"/>
      <c r="MKL40" s="83"/>
      <c r="MKM40" s="83"/>
      <c r="MKN40" s="83"/>
      <c r="MKO40" s="83"/>
      <c r="MKP40" s="83"/>
      <c r="MKQ40" s="83"/>
      <c r="MKR40" s="83"/>
      <c r="MKS40" s="83"/>
      <c r="MKT40" s="83"/>
      <c r="MKU40" s="83"/>
      <c r="MKV40" s="83"/>
      <c r="MKW40" s="83"/>
      <c r="MKX40" s="83"/>
      <c r="MKY40" s="83"/>
      <c r="MKZ40" s="83"/>
      <c r="MLA40" s="83"/>
      <c r="MLB40" s="83"/>
      <c r="MLC40" s="83"/>
      <c r="MLD40" s="83"/>
      <c r="MLE40" s="83"/>
      <c r="MLF40" s="83"/>
      <c r="MLG40" s="83"/>
      <c r="MLH40" s="83"/>
      <c r="MLI40" s="83"/>
      <c r="MLJ40" s="83"/>
      <c r="MLK40" s="83"/>
      <c r="MLL40" s="83"/>
      <c r="MLM40" s="83"/>
      <c r="MLN40" s="83"/>
      <c r="MLO40" s="83"/>
      <c r="MLP40" s="83"/>
      <c r="MLQ40" s="83"/>
      <c r="MLR40" s="83"/>
      <c r="MLS40" s="83"/>
      <c r="MLT40" s="83"/>
      <c r="MLU40" s="83"/>
      <c r="MLV40" s="83"/>
      <c r="MLW40" s="83"/>
      <c r="MLX40" s="83"/>
      <c r="MLY40" s="83"/>
      <c r="MLZ40" s="83"/>
      <c r="MMA40" s="83"/>
      <c r="MMB40" s="83"/>
      <c r="MMC40" s="83"/>
      <c r="MMD40" s="83"/>
      <c r="MME40" s="83"/>
      <c r="MMF40" s="83"/>
      <c r="MMG40" s="83"/>
      <c r="MMH40" s="83"/>
      <c r="MMI40" s="83"/>
      <c r="MMJ40" s="83"/>
      <c r="MMK40" s="83"/>
      <c r="MML40" s="83"/>
      <c r="MMM40" s="83"/>
      <c r="MMN40" s="83"/>
      <c r="MMO40" s="83"/>
      <c r="MMP40" s="83"/>
      <c r="MMQ40" s="83"/>
      <c r="MMR40" s="83"/>
      <c r="MMS40" s="83"/>
      <c r="MMT40" s="83"/>
      <c r="MMU40" s="83"/>
      <c r="MMV40" s="83"/>
      <c r="MMW40" s="83"/>
      <c r="MMX40" s="83"/>
      <c r="MMY40" s="83"/>
      <c r="MMZ40" s="83"/>
      <c r="MNA40" s="83"/>
      <c r="MNB40" s="83"/>
      <c r="MNC40" s="83"/>
      <c r="MND40" s="83"/>
      <c r="MNE40" s="83"/>
      <c r="MNF40" s="83"/>
      <c r="MNG40" s="83"/>
      <c r="MNH40" s="83"/>
      <c r="MNI40" s="83"/>
      <c r="MNJ40" s="83"/>
      <c r="MNK40" s="83"/>
      <c r="MNL40" s="83"/>
      <c r="MNM40" s="83"/>
      <c r="MNN40" s="83"/>
      <c r="MNO40" s="83"/>
      <c r="MNP40" s="83"/>
      <c r="MNQ40" s="83"/>
      <c r="MNR40" s="83"/>
      <c r="MNS40" s="83"/>
      <c r="MNT40" s="83"/>
      <c r="MNU40" s="83"/>
      <c r="MNV40" s="83"/>
      <c r="MNW40" s="83"/>
      <c r="MNX40" s="83"/>
      <c r="MNY40" s="83"/>
      <c r="MNZ40" s="83"/>
      <c r="MOA40" s="83"/>
      <c r="MOB40" s="83"/>
      <c r="MOC40" s="83"/>
      <c r="MOD40" s="83"/>
      <c r="MOE40" s="83"/>
      <c r="MOF40" s="83"/>
      <c r="MOG40" s="83"/>
      <c r="MOH40" s="83"/>
      <c r="MOI40" s="83"/>
      <c r="MOJ40" s="83"/>
      <c r="MOK40" s="83"/>
      <c r="MOL40" s="83"/>
      <c r="MOM40" s="83"/>
      <c r="MON40" s="83"/>
      <c r="MOO40" s="83"/>
      <c r="MOP40" s="83"/>
      <c r="MOQ40" s="83"/>
      <c r="MOR40" s="83"/>
      <c r="MOS40" s="83"/>
      <c r="MOT40" s="83"/>
      <c r="MOU40" s="83"/>
      <c r="MOV40" s="83"/>
      <c r="MOW40" s="83"/>
      <c r="MOX40" s="83"/>
      <c r="MOY40" s="83"/>
      <c r="MOZ40" s="83"/>
      <c r="MPA40" s="83"/>
      <c r="MPB40" s="83"/>
      <c r="MPC40" s="83"/>
      <c r="MPD40" s="83"/>
      <c r="MPE40" s="83"/>
      <c r="MPF40" s="83"/>
      <c r="MPG40" s="83"/>
      <c r="MPH40" s="83"/>
      <c r="MPI40" s="83"/>
      <c r="MPJ40" s="83"/>
      <c r="MPK40" s="83"/>
      <c r="MPL40" s="83"/>
      <c r="MPM40" s="83"/>
      <c r="MPN40" s="83"/>
      <c r="MPO40" s="83"/>
      <c r="MPP40" s="83"/>
      <c r="MPQ40" s="83"/>
      <c r="MPR40" s="83"/>
      <c r="MPS40" s="83"/>
      <c r="MPT40" s="83"/>
      <c r="MPU40" s="83"/>
      <c r="MPV40" s="83"/>
      <c r="MPW40" s="83"/>
      <c r="MPX40" s="83"/>
      <c r="MPY40" s="83"/>
      <c r="MPZ40" s="83"/>
      <c r="MQA40" s="83"/>
      <c r="MQB40" s="83"/>
      <c r="MQC40" s="83"/>
      <c r="MQD40" s="83"/>
      <c r="MQE40" s="83"/>
      <c r="MQF40" s="83"/>
      <c r="MQG40" s="83"/>
      <c r="MQH40" s="83"/>
      <c r="MQI40" s="83"/>
      <c r="MQJ40" s="83"/>
      <c r="MQK40" s="83"/>
      <c r="MQL40" s="83"/>
      <c r="MQM40" s="83"/>
      <c r="MQN40" s="83"/>
      <c r="MQO40" s="83"/>
      <c r="MQP40" s="83"/>
      <c r="MQQ40" s="83"/>
      <c r="MQR40" s="83"/>
      <c r="MQS40" s="83"/>
      <c r="MQT40" s="83"/>
      <c r="MQU40" s="83"/>
      <c r="MQV40" s="83"/>
      <c r="MQW40" s="83"/>
      <c r="MQX40" s="83"/>
      <c r="MQY40" s="83"/>
      <c r="MQZ40" s="83"/>
      <c r="MRA40" s="83"/>
      <c r="MRB40" s="83"/>
      <c r="MRC40" s="83"/>
      <c r="MRD40" s="83"/>
      <c r="MRE40" s="83"/>
      <c r="MRF40" s="83"/>
      <c r="MRG40" s="83"/>
      <c r="MRH40" s="83"/>
      <c r="MRI40" s="83"/>
      <c r="MRJ40" s="83"/>
      <c r="MRK40" s="83"/>
      <c r="MRL40" s="83"/>
      <c r="MRM40" s="83"/>
      <c r="MRN40" s="83"/>
      <c r="MRO40" s="83"/>
      <c r="MRP40" s="83"/>
      <c r="MRQ40" s="83"/>
      <c r="MRR40" s="83"/>
      <c r="MRS40" s="83"/>
      <c r="MRT40" s="83"/>
      <c r="MRU40" s="83"/>
      <c r="MRV40" s="83"/>
      <c r="MRW40" s="83"/>
      <c r="MRX40" s="83"/>
      <c r="MRY40" s="83"/>
      <c r="MRZ40" s="83"/>
      <c r="MSA40" s="83"/>
      <c r="MSB40" s="83"/>
      <c r="MSC40" s="83"/>
      <c r="MSD40" s="83"/>
      <c r="MSE40" s="83"/>
      <c r="MSF40" s="83"/>
      <c r="MSG40" s="83"/>
      <c r="MSH40" s="83"/>
      <c r="MSI40" s="83"/>
      <c r="MSJ40" s="83"/>
      <c r="MSK40" s="83"/>
      <c r="MSL40" s="83"/>
      <c r="MSM40" s="83"/>
      <c r="MSN40" s="83"/>
      <c r="MSO40" s="83"/>
      <c r="MSP40" s="83"/>
      <c r="MSQ40" s="83"/>
      <c r="MSR40" s="83"/>
      <c r="MSS40" s="83"/>
      <c r="MST40" s="83"/>
      <c r="MSU40" s="83"/>
      <c r="MSV40" s="83"/>
      <c r="MSW40" s="83"/>
      <c r="MSX40" s="83"/>
      <c r="MSY40" s="83"/>
      <c r="MSZ40" s="83"/>
      <c r="MTA40" s="83"/>
      <c r="MTB40" s="83"/>
      <c r="MTC40" s="83"/>
      <c r="MTD40" s="83"/>
      <c r="MTE40" s="83"/>
      <c r="MTF40" s="83"/>
      <c r="MTG40" s="83"/>
      <c r="MTH40" s="83"/>
      <c r="MTI40" s="83"/>
      <c r="MTJ40" s="83"/>
      <c r="MTK40" s="83"/>
      <c r="MTL40" s="83"/>
      <c r="MTM40" s="83"/>
      <c r="MTN40" s="83"/>
      <c r="MTO40" s="83"/>
      <c r="MTP40" s="83"/>
      <c r="MTQ40" s="83"/>
      <c r="MTR40" s="83"/>
      <c r="MTS40" s="83"/>
      <c r="MTT40" s="83"/>
      <c r="MTU40" s="83"/>
      <c r="MTV40" s="83"/>
      <c r="MTW40" s="83"/>
      <c r="MTX40" s="83"/>
      <c r="MTY40" s="83"/>
      <c r="MTZ40" s="83"/>
      <c r="MUA40" s="83"/>
      <c r="MUB40" s="83"/>
      <c r="MUC40" s="83"/>
      <c r="MUD40" s="83"/>
      <c r="MUE40" s="83"/>
      <c r="MUF40" s="83"/>
      <c r="MUG40" s="83"/>
      <c r="MUH40" s="83"/>
      <c r="MUI40" s="83"/>
      <c r="MUJ40" s="83"/>
      <c r="MUK40" s="83"/>
      <c r="MUL40" s="83"/>
      <c r="MUM40" s="83"/>
      <c r="MUN40" s="83"/>
      <c r="MUO40" s="83"/>
      <c r="MUP40" s="83"/>
      <c r="MUQ40" s="83"/>
      <c r="MUR40" s="83"/>
      <c r="MUS40" s="83"/>
      <c r="MUT40" s="83"/>
      <c r="MUU40" s="83"/>
      <c r="MUV40" s="83"/>
      <c r="MUW40" s="83"/>
      <c r="MUX40" s="83"/>
      <c r="MUY40" s="83"/>
      <c r="MUZ40" s="83"/>
      <c r="MVA40" s="83"/>
      <c r="MVB40" s="83"/>
      <c r="MVC40" s="83"/>
      <c r="MVD40" s="83"/>
      <c r="MVE40" s="83"/>
      <c r="MVF40" s="83"/>
      <c r="MVG40" s="83"/>
      <c r="MVH40" s="83"/>
      <c r="MVI40" s="83"/>
      <c r="MVJ40" s="83"/>
      <c r="MVK40" s="83"/>
      <c r="MVL40" s="83"/>
      <c r="MVM40" s="83"/>
      <c r="MVN40" s="83"/>
      <c r="MVO40" s="83"/>
      <c r="MVP40" s="83"/>
      <c r="MVQ40" s="83"/>
      <c r="MVR40" s="83"/>
      <c r="MVS40" s="83"/>
      <c r="MVT40" s="83"/>
      <c r="MVU40" s="83"/>
      <c r="MVV40" s="83"/>
      <c r="MVW40" s="83"/>
      <c r="MVX40" s="83"/>
      <c r="MVY40" s="83"/>
      <c r="MVZ40" s="83"/>
      <c r="MWA40" s="83"/>
      <c r="MWB40" s="83"/>
      <c r="MWC40" s="83"/>
      <c r="MWD40" s="83"/>
      <c r="MWE40" s="83"/>
      <c r="MWF40" s="83"/>
      <c r="MWG40" s="83"/>
      <c r="MWH40" s="83"/>
      <c r="MWI40" s="83"/>
      <c r="MWJ40" s="83"/>
      <c r="MWK40" s="83"/>
      <c r="MWL40" s="83"/>
      <c r="MWM40" s="83"/>
      <c r="MWN40" s="83"/>
      <c r="MWO40" s="83"/>
      <c r="MWP40" s="83"/>
      <c r="MWQ40" s="83"/>
      <c r="MWR40" s="83"/>
      <c r="MWS40" s="83"/>
      <c r="MWT40" s="83"/>
      <c r="MWU40" s="83"/>
      <c r="MWV40" s="83"/>
      <c r="MWW40" s="83"/>
      <c r="MWX40" s="83"/>
      <c r="MWY40" s="83"/>
      <c r="MWZ40" s="83"/>
      <c r="MXA40" s="83"/>
      <c r="MXB40" s="83"/>
      <c r="MXC40" s="83"/>
      <c r="MXD40" s="83"/>
      <c r="MXE40" s="83"/>
      <c r="MXF40" s="83"/>
      <c r="MXG40" s="83"/>
      <c r="MXH40" s="83"/>
      <c r="MXI40" s="83"/>
      <c r="MXJ40" s="83"/>
      <c r="MXK40" s="83"/>
      <c r="MXL40" s="83"/>
      <c r="MXM40" s="83"/>
      <c r="MXN40" s="83"/>
      <c r="MXO40" s="83"/>
      <c r="MXP40" s="83"/>
      <c r="MXQ40" s="83"/>
      <c r="MXR40" s="83"/>
      <c r="MXS40" s="83"/>
      <c r="MXT40" s="83"/>
      <c r="MXU40" s="83"/>
      <c r="MXV40" s="83"/>
      <c r="MXW40" s="83"/>
      <c r="MXX40" s="83"/>
      <c r="MXY40" s="83"/>
      <c r="MXZ40" s="83"/>
      <c r="MYA40" s="83"/>
      <c r="MYB40" s="83"/>
      <c r="MYC40" s="83"/>
      <c r="MYD40" s="83"/>
      <c r="MYE40" s="83"/>
      <c r="MYF40" s="83"/>
      <c r="MYG40" s="83"/>
      <c r="MYH40" s="83"/>
      <c r="MYI40" s="83"/>
      <c r="MYJ40" s="83"/>
      <c r="MYK40" s="83"/>
      <c r="MYL40" s="83"/>
      <c r="MYM40" s="83"/>
      <c r="MYN40" s="83"/>
      <c r="MYO40" s="83"/>
      <c r="MYP40" s="83"/>
      <c r="MYQ40" s="83"/>
      <c r="MYR40" s="83"/>
      <c r="MYS40" s="83"/>
      <c r="MYT40" s="83"/>
      <c r="MYU40" s="83"/>
      <c r="MYV40" s="83"/>
      <c r="MYW40" s="83"/>
      <c r="MYX40" s="83"/>
      <c r="MYY40" s="83"/>
      <c r="MYZ40" s="83"/>
      <c r="MZA40" s="83"/>
      <c r="MZB40" s="83"/>
      <c r="MZC40" s="83"/>
      <c r="MZD40" s="83"/>
      <c r="MZE40" s="83"/>
      <c r="MZF40" s="83"/>
      <c r="MZG40" s="83"/>
      <c r="MZH40" s="83"/>
      <c r="MZI40" s="83"/>
      <c r="MZJ40" s="83"/>
      <c r="MZK40" s="83"/>
      <c r="MZL40" s="83"/>
      <c r="MZM40" s="83"/>
      <c r="MZN40" s="83"/>
      <c r="MZO40" s="83"/>
      <c r="MZP40" s="83"/>
      <c r="MZQ40" s="83"/>
      <c r="MZR40" s="83"/>
      <c r="MZS40" s="83"/>
      <c r="MZT40" s="83"/>
      <c r="MZU40" s="83"/>
      <c r="MZV40" s="83"/>
      <c r="MZW40" s="83"/>
      <c r="MZX40" s="83"/>
      <c r="MZY40" s="83"/>
      <c r="MZZ40" s="83"/>
      <c r="NAA40" s="83"/>
      <c r="NAB40" s="83"/>
      <c r="NAC40" s="83"/>
      <c r="NAD40" s="83"/>
      <c r="NAE40" s="83"/>
      <c r="NAF40" s="83"/>
      <c r="NAG40" s="83"/>
      <c r="NAH40" s="83"/>
      <c r="NAI40" s="83"/>
      <c r="NAJ40" s="83"/>
      <c r="NAK40" s="83"/>
      <c r="NAL40" s="83"/>
      <c r="NAM40" s="83"/>
      <c r="NAN40" s="83"/>
      <c r="NAO40" s="83"/>
      <c r="NAP40" s="83"/>
      <c r="NAQ40" s="83"/>
      <c r="NAR40" s="83"/>
      <c r="NAS40" s="83"/>
      <c r="NAT40" s="83"/>
      <c r="NAU40" s="83"/>
      <c r="NAV40" s="83"/>
      <c r="NAW40" s="83"/>
      <c r="NAX40" s="83"/>
      <c r="NAY40" s="83"/>
      <c r="NAZ40" s="83"/>
      <c r="NBA40" s="83"/>
      <c r="NBB40" s="83"/>
      <c r="NBC40" s="83"/>
      <c r="NBD40" s="83"/>
      <c r="NBE40" s="83"/>
      <c r="NBF40" s="83"/>
      <c r="NBG40" s="83"/>
      <c r="NBH40" s="83"/>
      <c r="NBI40" s="83"/>
      <c r="NBJ40" s="83"/>
      <c r="NBK40" s="83"/>
      <c r="NBL40" s="83"/>
      <c r="NBM40" s="83"/>
      <c r="NBN40" s="83"/>
      <c r="NBO40" s="83"/>
      <c r="NBP40" s="83"/>
      <c r="NBQ40" s="83"/>
      <c r="NBR40" s="83"/>
      <c r="NBS40" s="83"/>
      <c r="NBT40" s="83"/>
      <c r="NBU40" s="83"/>
      <c r="NBV40" s="83"/>
      <c r="NBW40" s="83"/>
      <c r="NBX40" s="83"/>
      <c r="NBY40" s="83"/>
      <c r="NBZ40" s="83"/>
      <c r="NCA40" s="83"/>
      <c r="NCB40" s="83"/>
      <c r="NCC40" s="83"/>
      <c r="NCD40" s="83"/>
      <c r="NCE40" s="83"/>
      <c r="NCF40" s="83"/>
      <c r="NCG40" s="83"/>
      <c r="NCH40" s="83"/>
      <c r="NCI40" s="83"/>
      <c r="NCJ40" s="83"/>
      <c r="NCK40" s="83"/>
      <c r="NCL40" s="83"/>
      <c r="NCM40" s="83"/>
      <c r="NCN40" s="83"/>
      <c r="NCO40" s="83"/>
      <c r="NCP40" s="83"/>
      <c r="NCQ40" s="83"/>
      <c r="NCR40" s="83"/>
      <c r="NCS40" s="83"/>
      <c r="NCT40" s="83"/>
      <c r="NCU40" s="83"/>
      <c r="NCV40" s="83"/>
      <c r="NCW40" s="83"/>
      <c r="NCX40" s="83"/>
      <c r="NCY40" s="83"/>
      <c r="NCZ40" s="83"/>
      <c r="NDA40" s="83"/>
      <c r="NDB40" s="83"/>
      <c r="NDC40" s="83"/>
      <c r="NDD40" s="83"/>
      <c r="NDE40" s="83"/>
      <c r="NDF40" s="83"/>
      <c r="NDG40" s="83"/>
      <c r="NDH40" s="83"/>
      <c r="NDI40" s="83"/>
      <c r="NDJ40" s="83"/>
      <c r="NDK40" s="83"/>
      <c r="NDL40" s="83"/>
      <c r="NDM40" s="83"/>
      <c r="NDN40" s="83"/>
      <c r="NDO40" s="83"/>
      <c r="NDP40" s="83"/>
      <c r="NDQ40" s="83"/>
      <c r="NDR40" s="83"/>
      <c r="NDS40" s="83"/>
      <c r="NDT40" s="83"/>
      <c r="NDU40" s="83"/>
      <c r="NDV40" s="83"/>
      <c r="NDW40" s="83"/>
      <c r="NDX40" s="83"/>
      <c r="NDY40" s="83"/>
      <c r="NDZ40" s="83"/>
      <c r="NEA40" s="83"/>
      <c r="NEB40" s="83"/>
      <c r="NEC40" s="83"/>
      <c r="NED40" s="83"/>
      <c r="NEE40" s="83"/>
      <c r="NEF40" s="83"/>
      <c r="NEG40" s="83"/>
      <c r="NEH40" s="83"/>
      <c r="NEI40" s="83"/>
      <c r="NEJ40" s="83"/>
      <c r="NEK40" s="83"/>
      <c r="NEL40" s="83"/>
      <c r="NEM40" s="83"/>
      <c r="NEN40" s="83"/>
      <c r="NEO40" s="83"/>
      <c r="NEP40" s="83"/>
      <c r="NEQ40" s="83"/>
      <c r="NER40" s="83"/>
      <c r="NES40" s="83"/>
      <c r="NET40" s="83"/>
      <c r="NEU40" s="83"/>
      <c r="NEV40" s="83"/>
      <c r="NEW40" s="83"/>
      <c r="NEX40" s="83"/>
      <c r="NEY40" s="83"/>
      <c r="NEZ40" s="83"/>
      <c r="NFA40" s="83"/>
      <c r="NFB40" s="83"/>
      <c r="NFC40" s="83"/>
      <c r="NFD40" s="83"/>
      <c r="NFE40" s="83"/>
      <c r="NFF40" s="83"/>
      <c r="NFG40" s="83"/>
      <c r="NFH40" s="83"/>
      <c r="NFI40" s="83"/>
      <c r="NFJ40" s="83"/>
      <c r="NFK40" s="83"/>
      <c r="NFL40" s="83"/>
      <c r="NFM40" s="83"/>
      <c r="NFN40" s="83"/>
      <c r="NFO40" s="83"/>
      <c r="NFP40" s="83"/>
      <c r="NFQ40" s="83"/>
      <c r="NFR40" s="83"/>
      <c r="NFS40" s="83"/>
      <c r="NFT40" s="83"/>
      <c r="NFU40" s="83"/>
      <c r="NFV40" s="83"/>
      <c r="NFW40" s="83"/>
      <c r="NFX40" s="83"/>
      <c r="NFY40" s="83"/>
      <c r="NFZ40" s="83"/>
      <c r="NGA40" s="83"/>
      <c r="NGB40" s="83"/>
      <c r="NGC40" s="83"/>
      <c r="NGD40" s="83"/>
      <c r="NGE40" s="83"/>
      <c r="NGF40" s="83"/>
      <c r="NGG40" s="83"/>
      <c r="NGH40" s="83"/>
      <c r="NGI40" s="83"/>
      <c r="NGJ40" s="83"/>
      <c r="NGK40" s="83"/>
      <c r="NGL40" s="83"/>
      <c r="NGM40" s="83"/>
      <c r="NGN40" s="83"/>
      <c r="NGO40" s="83"/>
      <c r="NGP40" s="83"/>
      <c r="NGQ40" s="83"/>
      <c r="NGR40" s="83"/>
      <c r="NGS40" s="83"/>
      <c r="NGT40" s="83"/>
      <c r="NGU40" s="83"/>
      <c r="NGV40" s="83"/>
      <c r="NGW40" s="83"/>
      <c r="NGX40" s="83"/>
      <c r="NGY40" s="83"/>
      <c r="NGZ40" s="83"/>
      <c r="NHA40" s="83"/>
      <c r="NHB40" s="83"/>
      <c r="NHC40" s="83"/>
      <c r="NHD40" s="83"/>
      <c r="NHE40" s="83"/>
      <c r="NHF40" s="83"/>
      <c r="NHG40" s="83"/>
      <c r="NHH40" s="83"/>
      <c r="NHI40" s="83"/>
      <c r="NHJ40" s="83"/>
      <c r="NHK40" s="83"/>
      <c r="NHL40" s="83"/>
      <c r="NHM40" s="83"/>
      <c r="NHN40" s="83"/>
      <c r="NHO40" s="83"/>
      <c r="NHP40" s="83"/>
      <c r="NHQ40" s="83"/>
      <c r="NHR40" s="83"/>
      <c r="NHS40" s="83"/>
      <c r="NHT40" s="83"/>
      <c r="NHU40" s="83"/>
      <c r="NHV40" s="83"/>
      <c r="NHW40" s="83"/>
      <c r="NHX40" s="83"/>
      <c r="NHY40" s="83"/>
      <c r="NHZ40" s="83"/>
      <c r="NIA40" s="83"/>
      <c r="NIB40" s="83"/>
      <c r="NIC40" s="83"/>
      <c r="NID40" s="83"/>
      <c r="NIE40" s="83"/>
      <c r="NIF40" s="83"/>
      <c r="NIG40" s="83"/>
      <c r="NIH40" s="83"/>
      <c r="NII40" s="83"/>
      <c r="NIJ40" s="83"/>
      <c r="NIK40" s="83"/>
      <c r="NIL40" s="83"/>
      <c r="NIM40" s="83"/>
      <c r="NIN40" s="83"/>
      <c r="NIO40" s="83"/>
      <c r="NIP40" s="83"/>
      <c r="NIQ40" s="83"/>
      <c r="NIR40" s="83"/>
      <c r="NIS40" s="83"/>
      <c r="NIT40" s="83"/>
      <c r="NIU40" s="83"/>
      <c r="NIV40" s="83"/>
      <c r="NIW40" s="83"/>
      <c r="NIX40" s="83"/>
      <c r="NIY40" s="83"/>
      <c r="NIZ40" s="83"/>
      <c r="NJA40" s="83"/>
      <c r="NJB40" s="83"/>
      <c r="NJC40" s="83"/>
      <c r="NJD40" s="83"/>
      <c r="NJE40" s="83"/>
      <c r="NJF40" s="83"/>
      <c r="NJG40" s="83"/>
      <c r="NJH40" s="83"/>
      <c r="NJI40" s="83"/>
      <c r="NJJ40" s="83"/>
      <c r="NJK40" s="83"/>
      <c r="NJL40" s="83"/>
      <c r="NJM40" s="83"/>
      <c r="NJN40" s="83"/>
      <c r="NJO40" s="83"/>
      <c r="NJP40" s="83"/>
      <c r="NJQ40" s="83"/>
      <c r="NJR40" s="83"/>
      <c r="NJS40" s="83"/>
      <c r="NJT40" s="83"/>
      <c r="NJU40" s="83"/>
      <c r="NJV40" s="83"/>
      <c r="NJW40" s="83"/>
      <c r="NJX40" s="83"/>
      <c r="NJY40" s="83"/>
      <c r="NJZ40" s="83"/>
      <c r="NKA40" s="83"/>
      <c r="NKB40" s="83"/>
      <c r="NKC40" s="83"/>
      <c r="NKD40" s="83"/>
      <c r="NKE40" s="83"/>
      <c r="NKF40" s="83"/>
      <c r="NKG40" s="83"/>
      <c r="NKH40" s="83"/>
      <c r="NKI40" s="83"/>
      <c r="NKJ40" s="83"/>
      <c r="NKK40" s="83"/>
      <c r="NKL40" s="83"/>
      <c r="NKM40" s="83"/>
      <c r="NKN40" s="83"/>
      <c r="NKO40" s="83"/>
      <c r="NKP40" s="83"/>
      <c r="NKQ40" s="83"/>
      <c r="NKR40" s="83"/>
      <c r="NKS40" s="83"/>
      <c r="NKT40" s="83"/>
      <c r="NKU40" s="83"/>
      <c r="NKV40" s="83"/>
      <c r="NKW40" s="83"/>
      <c r="NKX40" s="83"/>
      <c r="NKY40" s="83"/>
      <c r="NKZ40" s="83"/>
      <c r="NLA40" s="83"/>
      <c r="NLB40" s="83"/>
      <c r="NLC40" s="83"/>
      <c r="NLD40" s="83"/>
      <c r="NLE40" s="83"/>
      <c r="NLF40" s="83"/>
      <c r="NLG40" s="83"/>
      <c r="NLH40" s="83"/>
      <c r="NLI40" s="83"/>
      <c r="NLJ40" s="83"/>
      <c r="NLK40" s="83"/>
      <c r="NLL40" s="83"/>
      <c r="NLM40" s="83"/>
      <c r="NLN40" s="83"/>
      <c r="NLO40" s="83"/>
      <c r="NLP40" s="83"/>
      <c r="NLQ40" s="83"/>
      <c r="NLR40" s="83"/>
      <c r="NLS40" s="83"/>
      <c r="NLT40" s="83"/>
      <c r="NLU40" s="83"/>
      <c r="NLV40" s="83"/>
      <c r="NLW40" s="83"/>
      <c r="NLX40" s="83"/>
      <c r="NLY40" s="83"/>
      <c r="NLZ40" s="83"/>
      <c r="NMA40" s="83"/>
      <c r="NMB40" s="83"/>
      <c r="NMC40" s="83"/>
      <c r="NMD40" s="83"/>
      <c r="NME40" s="83"/>
      <c r="NMF40" s="83"/>
      <c r="NMG40" s="83"/>
      <c r="NMH40" s="83"/>
      <c r="NMI40" s="83"/>
      <c r="NMJ40" s="83"/>
      <c r="NMK40" s="83"/>
      <c r="NML40" s="83"/>
      <c r="NMM40" s="83"/>
      <c r="NMN40" s="83"/>
      <c r="NMO40" s="83"/>
      <c r="NMP40" s="83"/>
      <c r="NMQ40" s="83"/>
      <c r="NMR40" s="83"/>
      <c r="NMS40" s="83"/>
      <c r="NMT40" s="83"/>
      <c r="NMU40" s="83"/>
      <c r="NMV40" s="83"/>
      <c r="NMW40" s="83"/>
      <c r="NMX40" s="83"/>
      <c r="NMY40" s="83"/>
      <c r="NMZ40" s="83"/>
      <c r="NNA40" s="83"/>
      <c r="NNB40" s="83"/>
      <c r="NNC40" s="83"/>
      <c r="NND40" s="83"/>
      <c r="NNE40" s="83"/>
      <c r="NNF40" s="83"/>
      <c r="NNG40" s="83"/>
      <c r="NNH40" s="83"/>
      <c r="NNI40" s="83"/>
      <c r="NNJ40" s="83"/>
      <c r="NNK40" s="83"/>
      <c r="NNL40" s="83"/>
      <c r="NNM40" s="83"/>
      <c r="NNN40" s="83"/>
      <c r="NNO40" s="83"/>
      <c r="NNP40" s="83"/>
      <c r="NNQ40" s="83"/>
      <c r="NNR40" s="83"/>
      <c r="NNS40" s="83"/>
      <c r="NNT40" s="83"/>
      <c r="NNU40" s="83"/>
      <c r="NNV40" s="83"/>
      <c r="NNW40" s="83"/>
      <c r="NNX40" s="83"/>
      <c r="NNY40" s="83"/>
      <c r="NNZ40" s="83"/>
      <c r="NOA40" s="83"/>
      <c r="NOB40" s="83"/>
      <c r="NOC40" s="83"/>
      <c r="NOD40" s="83"/>
      <c r="NOE40" s="83"/>
      <c r="NOF40" s="83"/>
      <c r="NOG40" s="83"/>
      <c r="NOH40" s="83"/>
      <c r="NOI40" s="83"/>
      <c r="NOJ40" s="83"/>
      <c r="NOK40" s="83"/>
      <c r="NOL40" s="83"/>
      <c r="NOM40" s="83"/>
      <c r="NON40" s="83"/>
      <c r="NOO40" s="83"/>
      <c r="NOP40" s="83"/>
      <c r="NOQ40" s="83"/>
      <c r="NOR40" s="83"/>
      <c r="NOS40" s="83"/>
      <c r="NOT40" s="83"/>
      <c r="NOU40" s="83"/>
      <c r="NOV40" s="83"/>
      <c r="NOW40" s="83"/>
      <c r="NOX40" s="83"/>
      <c r="NOY40" s="83"/>
      <c r="NOZ40" s="83"/>
      <c r="NPA40" s="83"/>
      <c r="NPB40" s="83"/>
      <c r="NPC40" s="83"/>
      <c r="NPD40" s="83"/>
      <c r="NPE40" s="83"/>
      <c r="NPF40" s="83"/>
      <c r="NPG40" s="83"/>
      <c r="NPH40" s="83"/>
      <c r="NPI40" s="83"/>
      <c r="NPJ40" s="83"/>
      <c r="NPK40" s="83"/>
      <c r="NPL40" s="83"/>
      <c r="NPM40" s="83"/>
      <c r="NPN40" s="83"/>
      <c r="NPO40" s="83"/>
      <c r="NPP40" s="83"/>
      <c r="NPQ40" s="83"/>
      <c r="NPR40" s="83"/>
      <c r="NPS40" s="83"/>
      <c r="NPT40" s="83"/>
      <c r="NPU40" s="83"/>
      <c r="NPV40" s="83"/>
      <c r="NPW40" s="83"/>
      <c r="NPX40" s="83"/>
      <c r="NPY40" s="83"/>
      <c r="NPZ40" s="83"/>
      <c r="NQA40" s="83"/>
      <c r="NQB40" s="83"/>
      <c r="NQC40" s="83"/>
      <c r="NQD40" s="83"/>
      <c r="NQE40" s="83"/>
      <c r="NQF40" s="83"/>
      <c r="NQG40" s="83"/>
      <c r="NQH40" s="83"/>
      <c r="NQI40" s="83"/>
      <c r="NQJ40" s="83"/>
      <c r="NQK40" s="83"/>
      <c r="NQL40" s="83"/>
      <c r="NQM40" s="83"/>
      <c r="NQN40" s="83"/>
      <c r="NQO40" s="83"/>
      <c r="NQP40" s="83"/>
      <c r="NQQ40" s="83"/>
      <c r="NQR40" s="83"/>
      <c r="NQS40" s="83"/>
      <c r="NQT40" s="83"/>
      <c r="NQU40" s="83"/>
      <c r="NQV40" s="83"/>
      <c r="NQW40" s="83"/>
      <c r="NQX40" s="83"/>
      <c r="NQY40" s="83"/>
      <c r="NQZ40" s="83"/>
      <c r="NRA40" s="83"/>
      <c r="NRB40" s="83"/>
      <c r="NRC40" s="83"/>
      <c r="NRD40" s="83"/>
      <c r="NRE40" s="83"/>
      <c r="NRF40" s="83"/>
      <c r="NRG40" s="83"/>
      <c r="NRH40" s="83"/>
      <c r="NRI40" s="83"/>
      <c r="NRJ40" s="83"/>
      <c r="NRK40" s="83"/>
      <c r="NRL40" s="83"/>
      <c r="NRM40" s="83"/>
      <c r="NRN40" s="83"/>
      <c r="NRO40" s="83"/>
      <c r="NRP40" s="83"/>
      <c r="NRQ40" s="83"/>
      <c r="NRR40" s="83"/>
      <c r="NRS40" s="83"/>
      <c r="NRT40" s="83"/>
      <c r="NRU40" s="83"/>
      <c r="NRV40" s="83"/>
      <c r="NRW40" s="83"/>
      <c r="NRX40" s="83"/>
      <c r="NRY40" s="83"/>
      <c r="NRZ40" s="83"/>
      <c r="NSA40" s="83"/>
      <c r="NSB40" s="83"/>
      <c r="NSC40" s="83"/>
      <c r="NSD40" s="83"/>
      <c r="NSE40" s="83"/>
      <c r="NSF40" s="83"/>
      <c r="NSG40" s="83"/>
      <c r="NSH40" s="83"/>
      <c r="NSI40" s="83"/>
      <c r="NSJ40" s="83"/>
      <c r="NSK40" s="83"/>
      <c r="NSL40" s="83"/>
      <c r="NSM40" s="83"/>
      <c r="NSN40" s="83"/>
      <c r="NSO40" s="83"/>
      <c r="NSP40" s="83"/>
      <c r="NSQ40" s="83"/>
      <c r="NSR40" s="83"/>
      <c r="NSS40" s="83"/>
      <c r="NST40" s="83"/>
      <c r="NSU40" s="83"/>
      <c r="NSV40" s="83"/>
      <c r="NSW40" s="83"/>
      <c r="NSX40" s="83"/>
      <c r="NSY40" s="83"/>
      <c r="NSZ40" s="83"/>
      <c r="NTA40" s="83"/>
      <c r="NTB40" s="83"/>
      <c r="NTC40" s="83"/>
      <c r="NTD40" s="83"/>
      <c r="NTE40" s="83"/>
      <c r="NTF40" s="83"/>
      <c r="NTG40" s="83"/>
      <c r="NTH40" s="83"/>
      <c r="NTI40" s="83"/>
      <c r="NTJ40" s="83"/>
      <c r="NTK40" s="83"/>
      <c r="NTL40" s="83"/>
      <c r="NTM40" s="83"/>
      <c r="NTN40" s="83"/>
      <c r="NTO40" s="83"/>
      <c r="NTP40" s="83"/>
      <c r="NTQ40" s="83"/>
      <c r="NTR40" s="83"/>
      <c r="NTS40" s="83"/>
      <c r="NTT40" s="83"/>
      <c r="NTU40" s="83"/>
      <c r="NTV40" s="83"/>
      <c r="NTW40" s="83"/>
      <c r="NTX40" s="83"/>
      <c r="NTY40" s="83"/>
      <c r="NTZ40" s="83"/>
      <c r="NUA40" s="83"/>
      <c r="NUB40" s="83"/>
      <c r="NUC40" s="83"/>
      <c r="NUD40" s="83"/>
      <c r="NUE40" s="83"/>
      <c r="NUF40" s="83"/>
      <c r="NUG40" s="83"/>
      <c r="NUH40" s="83"/>
      <c r="NUI40" s="83"/>
      <c r="NUJ40" s="83"/>
      <c r="NUK40" s="83"/>
      <c r="NUL40" s="83"/>
      <c r="NUM40" s="83"/>
      <c r="NUN40" s="83"/>
      <c r="NUO40" s="83"/>
      <c r="NUP40" s="83"/>
      <c r="NUQ40" s="83"/>
      <c r="NUR40" s="83"/>
      <c r="NUS40" s="83"/>
      <c r="NUT40" s="83"/>
      <c r="NUU40" s="83"/>
      <c r="NUV40" s="83"/>
      <c r="NUW40" s="83"/>
      <c r="NUX40" s="83"/>
      <c r="NUY40" s="83"/>
      <c r="NUZ40" s="83"/>
      <c r="NVA40" s="83"/>
      <c r="NVB40" s="83"/>
      <c r="NVC40" s="83"/>
      <c r="NVD40" s="83"/>
      <c r="NVE40" s="83"/>
      <c r="NVF40" s="83"/>
      <c r="NVG40" s="83"/>
      <c r="NVH40" s="83"/>
      <c r="NVI40" s="83"/>
      <c r="NVJ40" s="83"/>
      <c r="NVK40" s="83"/>
      <c r="NVL40" s="83"/>
      <c r="NVM40" s="83"/>
      <c r="NVN40" s="83"/>
      <c r="NVO40" s="83"/>
      <c r="NVP40" s="83"/>
      <c r="NVQ40" s="83"/>
      <c r="NVR40" s="83"/>
      <c r="NVS40" s="83"/>
      <c r="NVT40" s="83"/>
      <c r="NVU40" s="83"/>
      <c r="NVV40" s="83"/>
      <c r="NVW40" s="83"/>
      <c r="NVX40" s="83"/>
      <c r="NVY40" s="83"/>
      <c r="NVZ40" s="83"/>
      <c r="NWA40" s="83"/>
      <c r="NWB40" s="83"/>
      <c r="NWC40" s="83"/>
      <c r="NWD40" s="83"/>
      <c r="NWE40" s="83"/>
      <c r="NWF40" s="83"/>
      <c r="NWG40" s="83"/>
      <c r="NWH40" s="83"/>
      <c r="NWI40" s="83"/>
      <c r="NWJ40" s="83"/>
      <c r="NWK40" s="83"/>
      <c r="NWL40" s="83"/>
      <c r="NWM40" s="83"/>
      <c r="NWN40" s="83"/>
      <c r="NWO40" s="83"/>
      <c r="NWP40" s="83"/>
      <c r="NWQ40" s="83"/>
      <c r="NWR40" s="83"/>
      <c r="NWS40" s="83"/>
      <c r="NWT40" s="83"/>
      <c r="NWU40" s="83"/>
      <c r="NWV40" s="83"/>
      <c r="NWW40" s="83"/>
      <c r="NWX40" s="83"/>
      <c r="NWY40" s="83"/>
      <c r="NWZ40" s="83"/>
      <c r="NXA40" s="83"/>
      <c r="NXB40" s="83"/>
      <c r="NXC40" s="83"/>
      <c r="NXD40" s="83"/>
      <c r="NXE40" s="83"/>
      <c r="NXF40" s="83"/>
      <c r="NXG40" s="83"/>
      <c r="NXH40" s="83"/>
      <c r="NXI40" s="83"/>
      <c r="NXJ40" s="83"/>
      <c r="NXK40" s="83"/>
      <c r="NXL40" s="83"/>
      <c r="NXM40" s="83"/>
      <c r="NXN40" s="83"/>
      <c r="NXO40" s="83"/>
      <c r="NXP40" s="83"/>
      <c r="NXQ40" s="83"/>
      <c r="NXR40" s="83"/>
      <c r="NXS40" s="83"/>
      <c r="NXT40" s="83"/>
      <c r="NXU40" s="83"/>
      <c r="NXV40" s="83"/>
      <c r="NXW40" s="83"/>
      <c r="NXX40" s="83"/>
      <c r="NXY40" s="83"/>
      <c r="NXZ40" s="83"/>
      <c r="NYA40" s="83"/>
      <c r="NYB40" s="83"/>
      <c r="NYC40" s="83"/>
      <c r="NYD40" s="83"/>
      <c r="NYE40" s="83"/>
      <c r="NYF40" s="83"/>
      <c r="NYG40" s="83"/>
      <c r="NYH40" s="83"/>
      <c r="NYI40" s="83"/>
      <c r="NYJ40" s="83"/>
      <c r="NYK40" s="83"/>
      <c r="NYL40" s="83"/>
      <c r="NYM40" s="83"/>
      <c r="NYN40" s="83"/>
      <c r="NYO40" s="83"/>
      <c r="NYP40" s="83"/>
      <c r="NYQ40" s="83"/>
      <c r="NYR40" s="83"/>
      <c r="NYS40" s="83"/>
      <c r="NYT40" s="83"/>
      <c r="NYU40" s="83"/>
      <c r="NYV40" s="83"/>
      <c r="NYW40" s="83"/>
      <c r="NYX40" s="83"/>
      <c r="NYY40" s="83"/>
      <c r="NYZ40" s="83"/>
      <c r="NZA40" s="83"/>
      <c r="NZB40" s="83"/>
      <c r="NZC40" s="83"/>
      <c r="NZD40" s="83"/>
      <c r="NZE40" s="83"/>
      <c r="NZF40" s="83"/>
      <c r="NZG40" s="83"/>
      <c r="NZH40" s="83"/>
      <c r="NZI40" s="83"/>
      <c r="NZJ40" s="83"/>
      <c r="NZK40" s="83"/>
      <c r="NZL40" s="83"/>
      <c r="NZM40" s="83"/>
      <c r="NZN40" s="83"/>
      <c r="NZO40" s="83"/>
      <c r="NZP40" s="83"/>
      <c r="NZQ40" s="83"/>
      <c r="NZR40" s="83"/>
      <c r="NZS40" s="83"/>
      <c r="NZT40" s="83"/>
      <c r="NZU40" s="83"/>
      <c r="NZV40" s="83"/>
      <c r="NZW40" s="83"/>
      <c r="NZX40" s="83"/>
      <c r="NZY40" s="83"/>
      <c r="NZZ40" s="83"/>
      <c r="OAA40" s="83"/>
      <c r="OAB40" s="83"/>
      <c r="OAC40" s="83"/>
      <c r="OAD40" s="83"/>
      <c r="OAE40" s="83"/>
      <c r="OAF40" s="83"/>
      <c r="OAG40" s="83"/>
      <c r="OAH40" s="83"/>
      <c r="OAI40" s="83"/>
      <c r="OAJ40" s="83"/>
      <c r="OAK40" s="83"/>
      <c r="OAL40" s="83"/>
      <c r="OAM40" s="83"/>
      <c r="OAN40" s="83"/>
      <c r="OAO40" s="83"/>
      <c r="OAP40" s="83"/>
      <c r="OAQ40" s="83"/>
      <c r="OAR40" s="83"/>
      <c r="OAS40" s="83"/>
      <c r="OAT40" s="83"/>
      <c r="OAU40" s="83"/>
      <c r="OAV40" s="83"/>
      <c r="OAW40" s="83"/>
      <c r="OAX40" s="83"/>
      <c r="OAY40" s="83"/>
      <c r="OAZ40" s="83"/>
      <c r="OBA40" s="83"/>
      <c r="OBB40" s="83"/>
      <c r="OBC40" s="83"/>
      <c r="OBD40" s="83"/>
      <c r="OBE40" s="83"/>
      <c r="OBF40" s="83"/>
      <c r="OBG40" s="83"/>
      <c r="OBH40" s="83"/>
      <c r="OBI40" s="83"/>
      <c r="OBJ40" s="83"/>
      <c r="OBK40" s="83"/>
      <c r="OBL40" s="83"/>
      <c r="OBM40" s="83"/>
      <c r="OBN40" s="83"/>
      <c r="OBO40" s="83"/>
      <c r="OBP40" s="83"/>
      <c r="OBQ40" s="83"/>
      <c r="OBR40" s="83"/>
      <c r="OBS40" s="83"/>
      <c r="OBT40" s="83"/>
      <c r="OBU40" s="83"/>
      <c r="OBV40" s="83"/>
      <c r="OBW40" s="83"/>
      <c r="OBX40" s="83"/>
      <c r="OBY40" s="83"/>
      <c r="OBZ40" s="83"/>
      <c r="OCA40" s="83"/>
      <c r="OCB40" s="83"/>
      <c r="OCC40" s="83"/>
      <c r="OCD40" s="83"/>
      <c r="OCE40" s="83"/>
      <c r="OCF40" s="83"/>
      <c r="OCG40" s="83"/>
      <c r="OCH40" s="83"/>
      <c r="OCI40" s="83"/>
      <c r="OCJ40" s="83"/>
      <c r="OCK40" s="83"/>
      <c r="OCL40" s="83"/>
      <c r="OCM40" s="83"/>
      <c r="OCN40" s="83"/>
      <c r="OCO40" s="83"/>
      <c r="OCP40" s="83"/>
      <c r="OCQ40" s="83"/>
      <c r="OCR40" s="83"/>
      <c r="OCS40" s="83"/>
      <c r="OCT40" s="83"/>
      <c r="OCU40" s="83"/>
      <c r="OCV40" s="83"/>
      <c r="OCW40" s="83"/>
      <c r="OCX40" s="83"/>
      <c r="OCY40" s="83"/>
      <c r="OCZ40" s="83"/>
      <c r="ODA40" s="83"/>
      <c r="ODB40" s="83"/>
      <c r="ODC40" s="83"/>
      <c r="ODD40" s="83"/>
      <c r="ODE40" s="83"/>
      <c r="ODF40" s="83"/>
      <c r="ODG40" s="83"/>
      <c r="ODH40" s="83"/>
      <c r="ODI40" s="83"/>
      <c r="ODJ40" s="83"/>
      <c r="ODK40" s="83"/>
      <c r="ODL40" s="83"/>
      <c r="ODM40" s="83"/>
      <c r="ODN40" s="83"/>
      <c r="ODO40" s="83"/>
      <c r="ODP40" s="83"/>
      <c r="ODQ40" s="83"/>
      <c r="ODR40" s="83"/>
      <c r="ODS40" s="83"/>
      <c r="ODT40" s="83"/>
      <c r="ODU40" s="83"/>
      <c r="ODV40" s="83"/>
      <c r="ODW40" s="83"/>
      <c r="ODX40" s="83"/>
      <c r="ODY40" s="83"/>
      <c r="ODZ40" s="83"/>
      <c r="OEA40" s="83"/>
      <c r="OEB40" s="83"/>
      <c r="OEC40" s="83"/>
      <c r="OED40" s="83"/>
      <c r="OEE40" s="83"/>
      <c r="OEF40" s="83"/>
      <c r="OEG40" s="83"/>
      <c r="OEH40" s="83"/>
      <c r="OEI40" s="83"/>
      <c r="OEJ40" s="83"/>
      <c r="OEK40" s="83"/>
      <c r="OEL40" s="83"/>
      <c r="OEM40" s="83"/>
      <c r="OEN40" s="83"/>
      <c r="OEO40" s="83"/>
      <c r="OEP40" s="83"/>
      <c r="OEQ40" s="83"/>
      <c r="OER40" s="83"/>
      <c r="OES40" s="83"/>
      <c r="OET40" s="83"/>
      <c r="OEU40" s="83"/>
      <c r="OEV40" s="83"/>
      <c r="OEW40" s="83"/>
      <c r="OEX40" s="83"/>
      <c r="OEY40" s="83"/>
      <c r="OEZ40" s="83"/>
      <c r="OFA40" s="83"/>
      <c r="OFB40" s="83"/>
      <c r="OFC40" s="83"/>
      <c r="OFD40" s="83"/>
      <c r="OFE40" s="83"/>
      <c r="OFF40" s="83"/>
      <c r="OFG40" s="83"/>
      <c r="OFH40" s="83"/>
      <c r="OFI40" s="83"/>
      <c r="OFJ40" s="83"/>
      <c r="OFK40" s="83"/>
      <c r="OFL40" s="83"/>
      <c r="OFM40" s="83"/>
      <c r="OFN40" s="83"/>
      <c r="OFO40" s="83"/>
      <c r="OFP40" s="83"/>
      <c r="OFQ40" s="83"/>
      <c r="OFR40" s="83"/>
      <c r="OFS40" s="83"/>
      <c r="OFT40" s="83"/>
      <c r="OFU40" s="83"/>
      <c r="OFV40" s="83"/>
      <c r="OFW40" s="83"/>
      <c r="OFX40" s="83"/>
      <c r="OFY40" s="83"/>
      <c r="OFZ40" s="83"/>
      <c r="OGA40" s="83"/>
      <c r="OGB40" s="83"/>
      <c r="OGC40" s="83"/>
      <c r="OGD40" s="83"/>
      <c r="OGE40" s="83"/>
      <c r="OGF40" s="83"/>
      <c r="OGG40" s="83"/>
      <c r="OGH40" s="83"/>
      <c r="OGI40" s="83"/>
      <c r="OGJ40" s="83"/>
      <c r="OGK40" s="83"/>
      <c r="OGL40" s="83"/>
      <c r="OGM40" s="83"/>
      <c r="OGN40" s="83"/>
      <c r="OGO40" s="83"/>
      <c r="OGP40" s="83"/>
      <c r="OGQ40" s="83"/>
      <c r="OGR40" s="83"/>
      <c r="OGS40" s="83"/>
      <c r="OGT40" s="83"/>
      <c r="OGU40" s="83"/>
      <c r="OGV40" s="83"/>
      <c r="OGW40" s="83"/>
      <c r="OGX40" s="83"/>
      <c r="OGY40" s="83"/>
      <c r="OGZ40" s="83"/>
      <c r="OHA40" s="83"/>
      <c r="OHB40" s="83"/>
      <c r="OHC40" s="83"/>
      <c r="OHD40" s="83"/>
      <c r="OHE40" s="83"/>
      <c r="OHF40" s="83"/>
      <c r="OHG40" s="83"/>
      <c r="OHH40" s="83"/>
      <c r="OHI40" s="83"/>
      <c r="OHJ40" s="83"/>
      <c r="OHK40" s="83"/>
      <c r="OHL40" s="83"/>
      <c r="OHM40" s="83"/>
      <c r="OHN40" s="83"/>
      <c r="OHO40" s="83"/>
      <c r="OHP40" s="83"/>
      <c r="OHQ40" s="83"/>
      <c r="OHR40" s="83"/>
      <c r="OHS40" s="83"/>
      <c r="OHT40" s="83"/>
      <c r="OHU40" s="83"/>
      <c r="OHV40" s="83"/>
      <c r="OHW40" s="83"/>
      <c r="OHX40" s="83"/>
      <c r="OHY40" s="83"/>
      <c r="OHZ40" s="83"/>
      <c r="OIA40" s="83"/>
      <c r="OIB40" s="83"/>
      <c r="OIC40" s="83"/>
      <c r="OID40" s="83"/>
      <c r="OIE40" s="83"/>
      <c r="OIF40" s="83"/>
      <c r="OIG40" s="83"/>
      <c r="OIH40" s="83"/>
      <c r="OII40" s="83"/>
      <c r="OIJ40" s="83"/>
      <c r="OIK40" s="83"/>
      <c r="OIL40" s="83"/>
      <c r="OIM40" s="83"/>
      <c r="OIN40" s="83"/>
      <c r="OIO40" s="83"/>
      <c r="OIP40" s="83"/>
      <c r="OIQ40" s="83"/>
      <c r="OIR40" s="83"/>
      <c r="OIS40" s="83"/>
      <c r="OIT40" s="83"/>
      <c r="OIU40" s="83"/>
      <c r="OIV40" s="83"/>
      <c r="OIW40" s="83"/>
      <c r="OIX40" s="83"/>
      <c r="OIY40" s="83"/>
      <c r="OIZ40" s="83"/>
      <c r="OJA40" s="83"/>
      <c r="OJB40" s="83"/>
      <c r="OJC40" s="83"/>
      <c r="OJD40" s="83"/>
      <c r="OJE40" s="83"/>
      <c r="OJF40" s="83"/>
      <c r="OJG40" s="83"/>
      <c r="OJH40" s="83"/>
      <c r="OJI40" s="83"/>
      <c r="OJJ40" s="83"/>
      <c r="OJK40" s="83"/>
      <c r="OJL40" s="83"/>
      <c r="OJM40" s="83"/>
      <c r="OJN40" s="83"/>
      <c r="OJO40" s="83"/>
      <c r="OJP40" s="83"/>
      <c r="OJQ40" s="83"/>
      <c r="OJR40" s="83"/>
      <c r="OJS40" s="83"/>
      <c r="OJT40" s="83"/>
      <c r="OJU40" s="83"/>
      <c r="OJV40" s="83"/>
      <c r="OJW40" s="83"/>
      <c r="OJX40" s="83"/>
      <c r="OJY40" s="83"/>
      <c r="OJZ40" s="83"/>
      <c r="OKA40" s="83"/>
      <c r="OKB40" s="83"/>
      <c r="OKC40" s="83"/>
      <c r="OKD40" s="83"/>
      <c r="OKE40" s="83"/>
      <c r="OKF40" s="83"/>
      <c r="OKG40" s="83"/>
      <c r="OKH40" s="83"/>
      <c r="OKI40" s="83"/>
      <c r="OKJ40" s="83"/>
      <c r="OKK40" s="83"/>
      <c r="OKL40" s="83"/>
      <c r="OKM40" s="83"/>
      <c r="OKN40" s="83"/>
      <c r="OKO40" s="83"/>
      <c r="OKP40" s="83"/>
      <c r="OKQ40" s="83"/>
      <c r="OKR40" s="83"/>
      <c r="OKS40" s="83"/>
      <c r="OKT40" s="83"/>
      <c r="OKU40" s="83"/>
      <c r="OKV40" s="83"/>
      <c r="OKW40" s="83"/>
      <c r="OKX40" s="83"/>
      <c r="OKY40" s="83"/>
      <c r="OKZ40" s="83"/>
      <c r="OLA40" s="83"/>
      <c r="OLB40" s="83"/>
      <c r="OLC40" s="83"/>
      <c r="OLD40" s="83"/>
      <c r="OLE40" s="83"/>
      <c r="OLF40" s="83"/>
      <c r="OLG40" s="83"/>
      <c r="OLH40" s="83"/>
      <c r="OLI40" s="83"/>
      <c r="OLJ40" s="83"/>
      <c r="OLK40" s="83"/>
      <c r="OLL40" s="83"/>
      <c r="OLM40" s="83"/>
      <c r="OLN40" s="83"/>
      <c r="OLO40" s="83"/>
      <c r="OLP40" s="83"/>
      <c r="OLQ40" s="83"/>
      <c r="OLR40" s="83"/>
      <c r="OLS40" s="83"/>
      <c r="OLT40" s="83"/>
      <c r="OLU40" s="83"/>
      <c r="OLV40" s="83"/>
      <c r="OLW40" s="83"/>
      <c r="OLX40" s="83"/>
      <c r="OLY40" s="83"/>
      <c r="OLZ40" s="83"/>
      <c r="OMA40" s="83"/>
      <c r="OMB40" s="83"/>
      <c r="OMC40" s="83"/>
      <c r="OMD40" s="83"/>
      <c r="OME40" s="83"/>
      <c r="OMF40" s="83"/>
      <c r="OMG40" s="83"/>
      <c r="OMH40" s="83"/>
      <c r="OMI40" s="83"/>
      <c r="OMJ40" s="83"/>
      <c r="OMK40" s="83"/>
      <c r="OML40" s="83"/>
      <c r="OMM40" s="83"/>
      <c r="OMN40" s="83"/>
      <c r="OMO40" s="83"/>
      <c r="OMP40" s="83"/>
      <c r="OMQ40" s="83"/>
      <c r="OMR40" s="83"/>
      <c r="OMS40" s="83"/>
      <c r="OMT40" s="83"/>
      <c r="OMU40" s="83"/>
      <c r="OMV40" s="83"/>
      <c r="OMW40" s="83"/>
      <c r="OMX40" s="83"/>
      <c r="OMY40" s="83"/>
      <c r="OMZ40" s="83"/>
      <c r="ONA40" s="83"/>
      <c r="ONB40" s="83"/>
      <c r="ONC40" s="83"/>
      <c r="OND40" s="83"/>
      <c r="ONE40" s="83"/>
      <c r="ONF40" s="83"/>
      <c r="ONG40" s="83"/>
      <c r="ONH40" s="83"/>
      <c r="ONI40" s="83"/>
      <c r="ONJ40" s="83"/>
      <c r="ONK40" s="83"/>
      <c r="ONL40" s="83"/>
      <c r="ONM40" s="83"/>
      <c r="ONN40" s="83"/>
      <c r="ONO40" s="83"/>
      <c r="ONP40" s="83"/>
      <c r="ONQ40" s="83"/>
      <c r="ONR40" s="83"/>
      <c r="ONS40" s="83"/>
      <c r="ONT40" s="83"/>
      <c r="ONU40" s="83"/>
      <c r="ONV40" s="83"/>
      <c r="ONW40" s="83"/>
      <c r="ONX40" s="83"/>
      <c r="ONY40" s="83"/>
      <c r="ONZ40" s="83"/>
      <c r="OOA40" s="83"/>
      <c r="OOB40" s="83"/>
      <c r="OOC40" s="83"/>
      <c r="OOD40" s="83"/>
      <c r="OOE40" s="83"/>
      <c r="OOF40" s="83"/>
      <c r="OOG40" s="83"/>
      <c r="OOH40" s="83"/>
      <c r="OOI40" s="83"/>
      <c r="OOJ40" s="83"/>
      <c r="OOK40" s="83"/>
      <c r="OOL40" s="83"/>
      <c r="OOM40" s="83"/>
      <c r="OON40" s="83"/>
      <c r="OOO40" s="83"/>
      <c r="OOP40" s="83"/>
      <c r="OOQ40" s="83"/>
      <c r="OOR40" s="83"/>
      <c r="OOS40" s="83"/>
      <c r="OOT40" s="83"/>
      <c r="OOU40" s="83"/>
      <c r="OOV40" s="83"/>
      <c r="OOW40" s="83"/>
      <c r="OOX40" s="83"/>
      <c r="OOY40" s="83"/>
      <c r="OOZ40" s="83"/>
      <c r="OPA40" s="83"/>
      <c r="OPB40" s="83"/>
      <c r="OPC40" s="83"/>
      <c r="OPD40" s="83"/>
      <c r="OPE40" s="83"/>
      <c r="OPF40" s="83"/>
      <c r="OPG40" s="83"/>
      <c r="OPH40" s="83"/>
      <c r="OPI40" s="83"/>
      <c r="OPJ40" s="83"/>
      <c r="OPK40" s="83"/>
      <c r="OPL40" s="83"/>
      <c r="OPM40" s="83"/>
      <c r="OPN40" s="83"/>
      <c r="OPO40" s="83"/>
      <c r="OPP40" s="83"/>
      <c r="OPQ40" s="83"/>
      <c r="OPR40" s="83"/>
      <c r="OPS40" s="83"/>
      <c r="OPT40" s="83"/>
      <c r="OPU40" s="83"/>
      <c r="OPV40" s="83"/>
      <c r="OPW40" s="83"/>
      <c r="OPX40" s="83"/>
      <c r="OPY40" s="83"/>
      <c r="OPZ40" s="83"/>
      <c r="OQA40" s="83"/>
      <c r="OQB40" s="83"/>
      <c r="OQC40" s="83"/>
      <c r="OQD40" s="83"/>
      <c r="OQE40" s="83"/>
      <c r="OQF40" s="83"/>
      <c r="OQG40" s="83"/>
      <c r="OQH40" s="83"/>
      <c r="OQI40" s="83"/>
      <c r="OQJ40" s="83"/>
      <c r="OQK40" s="83"/>
      <c r="OQL40" s="83"/>
      <c r="OQM40" s="83"/>
      <c r="OQN40" s="83"/>
      <c r="OQO40" s="83"/>
      <c r="OQP40" s="83"/>
      <c r="OQQ40" s="83"/>
      <c r="OQR40" s="83"/>
      <c r="OQS40" s="83"/>
      <c r="OQT40" s="83"/>
      <c r="OQU40" s="83"/>
      <c r="OQV40" s="83"/>
      <c r="OQW40" s="83"/>
      <c r="OQX40" s="83"/>
      <c r="OQY40" s="83"/>
      <c r="OQZ40" s="83"/>
      <c r="ORA40" s="83"/>
      <c r="ORB40" s="83"/>
      <c r="ORC40" s="83"/>
      <c r="ORD40" s="83"/>
      <c r="ORE40" s="83"/>
      <c r="ORF40" s="83"/>
      <c r="ORG40" s="83"/>
      <c r="ORH40" s="83"/>
      <c r="ORI40" s="83"/>
      <c r="ORJ40" s="83"/>
      <c r="ORK40" s="83"/>
      <c r="ORL40" s="83"/>
      <c r="ORM40" s="83"/>
      <c r="ORN40" s="83"/>
      <c r="ORO40" s="83"/>
      <c r="ORP40" s="83"/>
      <c r="ORQ40" s="83"/>
      <c r="ORR40" s="83"/>
      <c r="ORS40" s="83"/>
      <c r="ORT40" s="83"/>
      <c r="ORU40" s="83"/>
      <c r="ORV40" s="83"/>
      <c r="ORW40" s="83"/>
      <c r="ORX40" s="83"/>
      <c r="ORY40" s="83"/>
      <c r="ORZ40" s="83"/>
      <c r="OSA40" s="83"/>
      <c r="OSB40" s="83"/>
      <c r="OSC40" s="83"/>
      <c r="OSD40" s="83"/>
      <c r="OSE40" s="83"/>
      <c r="OSF40" s="83"/>
      <c r="OSG40" s="83"/>
      <c r="OSH40" s="83"/>
      <c r="OSI40" s="83"/>
      <c r="OSJ40" s="83"/>
      <c r="OSK40" s="83"/>
      <c r="OSL40" s="83"/>
      <c r="OSM40" s="83"/>
      <c r="OSN40" s="83"/>
      <c r="OSO40" s="83"/>
      <c r="OSP40" s="83"/>
      <c r="OSQ40" s="83"/>
      <c r="OSR40" s="83"/>
      <c r="OSS40" s="83"/>
      <c r="OST40" s="83"/>
      <c r="OSU40" s="83"/>
      <c r="OSV40" s="83"/>
      <c r="OSW40" s="83"/>
      <c r="OSX40" s="83"/>
      <c r="OSY40" s="83"/>
      <c r="OSZ40" s="83"/>
      <c r="OTA40" s="83"/>
      <c r="OTB40" s="83"/>
      <c r="OTC40" s="83"/>
      <c r="OTD40" s="83"/>
      <c r="OTE40" s="83"/>
      <c r="OTF40" s="83"/>
      <c r="OTG40" s="83"/>
      <c r="OTH40" s="83"/>
      <c r="OTI40" s="83"/>
      <c r="OTJ40" s="83"/>
      <c r="OTK40" s="83"/>
      <c r="OTL40" s="83"/>
      <c r="OTM40" s="83"/>
      <c r="OTN40" s="83"/>
      <c r="OTO40" s="83"/>
      <c r="OTP40" s="83"/>
      <c r="OTQ40" s="83"/>
      <c r="OTR40" s="83"/>
      <c r="OTS40" s="83"/>
      <c r="OTT40" s="83"/>
      <c r="OTU40" s="83"/>
      <c r="OTV40" s="83"/>
      <c r="OTW40" s="83"/>
      <c r="OTX40" s="83"/>
      <c r="OTY40" s="83"/>
      <c r="OTZ40" s="83"/>
      <c r="OUA40" s="83"/>
      <c r="OUB40" s="83"/>
      <c r="OUC40" s="83"/>
      <c r="OUD40" s="83"/>
      <c r="OUE40" s="83"/>
      <c r="OUF40" s="83"/>
      <c r="OUG40" s="83"/>
      <c r="OUH40" s="83"/>
      <c r="OUI40" s="83"/>
      <c r="OUJ40" s="83"/>
      <c r="OUK40" s="83"/>
      <c r="OUL40" s="83"/>
      <c r="OUM40" s="83"/>
      <c r="OUN40" s="83"/>
      <c r="OUO40" s="83"/>
      <c r="OUP40" s="83"/>
      <c r="OUQ40" s="83"/>
      <c r="OUR40" s="83"/>
      <c r="OUS40" s="83"/>
      <c r="OUT40" s="83"/>
      <c r="OUU40" s="83"/>
      <c r="OUV40" s="83"/>
      <c r="OUW40" s="83"/>
      <c r="OUX40" s="83"/>
      <c r="OUY40" s="83"/>
      <c r="OUZ40" s="83"/>
      <c r="OVA40" s="83"/>
      <c r="OVB40" s="83"/>
      <c r="OVC40" s="83"/>
      <c r="OVD40" s="83"/>
      <c r="OVE40" s="83"/>
      <c r="OVF40" s="83"/>
      <c r="OVG40" s="83"/>
      <c r="OVH40" s="83"/>
      <c r="OVI40" s="83"/>
      <c r="OVJ40" s="83"/>
      <c r="OVK40" s="83"/>
      <c r="OVL40" s="83"/>
      <c r="OVM40" s="83"/>
      <c r="OVN40" s="83"/>
      <c r="OVO40" s="83"/>
      <c r="OVP40" s="83"/>
      <c r="OVQ40" s="83"/>
      <c r="OVR40" s="83"/>
      <c r="OVS40" s="83"/>
      <c r="OVT40" s="83"/>
      <c r="OVU40" s="83"/>
      <c r="OVV40" s="83"/>
      <c r="OVW40" s="83"/>
      <c r="OVX40" s="83"/>
      <c r="OVY40" s="83"/>
      <c r="OVZ40" s="83"/>
      <c r="OWA40" s="83"/>
      <c r="OWB40" s="83"/>
      <c r="OWC40" s="83"/>
      <c r="OWD40" s="83"/>
      <c r="OWE40" s="83"/>
      <c r="OWF40" s="83"/>
      <c r="OWG40" s="83"/>
      <c r="OWH40" s="83"/>
      <c r="OWI40" s="83"/>
      <c r="OWJ40" s="83"/>
      <c r="OWK40" s="83"/>
      <c r="OWL40" s="83"/>
      <c r="OWM40" s="83"/>
      <c r="OWN40" s="83"/>
      <c r="OWO40" s="83"/>
      <c r="OWP40" s="83"/>
      <c r="OWQ40" s="83"/>
      <c r="OWR40" s="83"/>
      <c r="OWS40" s="83"/>
      <c r="OWT40" s="83"/>
      <c r="OWU40" s="83"/>
      <c r="OWV40" s="83"/>
      <c r="OWW40" s="83"/>
      <c r="OWX40" s="83"/>
      <c r="OWY40" s="83"/>
      <c r="OWZ40" s="83"/>
      <c r="OXA40" s="83"/>
      <c r="OXB40" s="83"/>
      <c r="OXC40" s="83"/>
      <c r="OXD40" s="83"/>
      <c r="OXE40" s="83"/>
      <c r="OXF40" s="83"/>
      <c r="OXG40" s="83"/>
      <c r="OXH40" s="83"/>
      <c r="OXI40" s="83"/>
      <c r="OXJ40" s="83"/>
      <c r="OXK40" s="83"/>
      <c r="OXL40" s="83"/>
      <c r="OXM40" s="83"/>
      <c r="OXN40" s="83"/>
      <c r="OXO40" s="83"/>
      <c r="OXP40" s="83"/>
      <c r="OXQ40" s="83"/>
      <c r="OXR40" s="83"/>
      <c r="OXS40" s="83"/>
      <c r="OXT40" s="83"/>
      <c r="OXU40" s="83"/>
      <c r="OXV40" s="83"/>
      <c r="OXW40" s="83"/>
      <c r="OXX40" s="83"/>
      <c r="OXY40" s="83"/>
      <c r="OXZ40" s="83"/>
      <c r="OYA40" s="83"/>
      <c r="OYB40" s="83"/>
      <c r="OYC40" s="83"/>
      <c r="OYD40" s="83"/>
      <c r="OYE40" s="83"/>
      <c r="OYF40" s="83"/>
      <c r="OYG40" s="83"/>
      <c r="OYH40" s="83"/>
      <c r="OYI40" s="83"/>
      <c r="OYJ40" s="83"/>
      <c r="OYK40" s="83"/>
      <c r="OYL40" s="83"/>
      <c r="OYM40" s="83"/>
      <c r="OYN40" s="83"/>
      <c r="OYO40" s="83"/>
      <c r="OYP40" s="83"/>
      <c r="OYQ40" s="83"/>
      <c r="OYR40" s="83"/>
      <c r="OYS40" s="83"/>
      <c r="OYT40" s="83"/>
      <c r="OYU40" s="83"/>
      <c r="OYV40" s="83"/>
      <c r="OYW40" s="83"/>
      <c r="OYX40" s="83"/>
      <c r="OYY40" s="83"/>
      <c r="OYZ40" s="83"/>
      <c r="OZA40" s="83"/>
      <c r="OZB40" s="83"/>
      <c r="OZC40" s="83"/>
      <c r="OZD40" s="83"/>
      <c r="OZE40" s="83"/>
      <c r="OZF40" s="83"/>
      <c r="OZG40" s="83"/>
      <c r="OZH40" s="83"/>
      <c r="OZI40" s="83"/>
      <c r="OZJ40" s="83"/>
      <c r="OZK40" s="83"/>
      <c r="OZL40" s="83"/>
      <c r="OZM40" s="83"/>
      <c r="OZN40" s="83"/>
      <c r="OZO40" s="83"/>
      <c r="OZP40" s="83"/>
      <c r="OZQ40" s="83"/>
      <c r="OZR40" s="83"/>
      <c r="OZS40" s="83"/>
      <c r="OZT40" s="83"/>
      <c r="OZU40" s="83"/>
      <c r="OZV40" s="83"/>
      <c r="OZW40" s="83"/>
      <c r="OZX40" s="83"/>
      <c r="OZY40" s="83"/>
      <c r="OZZ40" s="83"/>
      <c r="PAA40" s="83"/>
      <c r="PAB40" s="83"/>
      <c r="PAC40" s="83"/>
      <c r="PAD40" s="83"/>
      <c r="PAE40" s="83"/>
      <c r="PAF40" s="83"/>
      <c r="PAG40" s="83"/>
      <c r="PAH40" s="83"/>
      <c r="PAI40" s="83"/>
      <c r="PAJ40" s="83"/>
      <c r="PAK40" s="83"/>
      <c r="PAL40" s="83"/>
      <c r="PAM40" s="83"/>
      <c r="PAN40" s="83"/>
      <c r="PAO40" s="83"/>
      <c r="PAP40" s="83"/>
      <c r="PAQ40" s="83"/>
      <c r="PAR40" s="83"/>
      <c r="PAS40" s="83"/>
      <c r="PAT40" s="83"/>
      <c r="PAU40" s="83"/>
      <c r="PAV40" s="83"/>
      <c r="PAW40" s="83"/>
      <c r="PAX40" s="83"/>
      <c r="PAY40" s="83"/>
      <c r="PAZ40" s="83"/>
      <c r="PBA40" s="83"/>
      <c r="PBB40" s="83"/>
      <c r="PBC40" s="83"/>
      <c r="PBD40" s="83"/>
      <c r="PBE40" s="83"/>
      <c r="PBF40" s="83"/>
      <c r="PBG40" s="83"/>
      <c r="PBH40" s="83"/>
      <c r="PBI40" s="83"/>
      <c r="PBJ40" s="83"/>
      <c r="PBK40" s="83"/>
      <c r="PBL40" s="83"/>
      <c r="PBM40" s="83"/>
      <c r="PBN40" s="83"/>
      <c r="PBO40" s="83"/>
      <c r="PBP40" s="83"/>
      <c r="PBQ40" s="83"/>
      <c r="PBR40" s="83"/>
      <c r="PBS40" s="83"/>
      <c r="PBT40" s="83"/>
      <c r="PBU40" s="83"/>
      <c r="PBV40" s="83"/>
      <c r="PBW40" s="83"/>
      <c r="PBX40" s="83"/>
      <c r="PBY40" s="83"/>
      <c r="PBZ40" s="83"/>
      <c r="PCA40" s="83"/>
      <c r="PCB40" s="83"/>
      <c r="PCC40" s="83"/>
      <c r="PCD40" s="83"/>
      <c r="PCE40" s="83"/>
      <c r="PCF40" s="83"/>
      <c r="PCG40" s="83"/>
      <c r="PCH40" s="83"/>
      <c r="PCI40" s="83"/>
      <c r="PCJ40" s="83"/>
      <c r="PCK40" s="83"/>
      <c r="PCL40" s="83"/>
      <c r="PCM40" s="83"/>
      <c r="PCN40" s="83"/>
      <c r="PCO40" s="83"/>
      <c r="PCP40" s="83"/>
      <c r="PCQ40" s="83"/>
      <c r="PCR40" s="83"/>
      <c r="PCS40" s="83"/>
      <c r="PCT40" s="83"/>
      <c r="PCU40" s="83"/>
      <c r="PCV40" s="83"/>
      <c r="PCW40" s="83"/>
      <c r="PCX40" s="83"/>
      <c r="PCY40" s="83"/>
      <c r="PCZ40" s="83"/>
      <c r="PDA40" s="83"/>
      <c r="PDB40" s="83"/>
      <c r="PDC40" s="83"/>
      <c r="PDD40" s="83"/>
      <c r="PDE40" s="83"/>
      <c r="PDF40" s="83"/>
      <c r="PDG40" s="83"/>
      <c r="PDH40" s="83"/>
      <c r="PDI40" s="83"/>
      <c r="PDJ40" s="83"/>
      <c r="PDK40" s="83"/>
      <c r="PDL40" s="83"/>
      <c r="PDM40" s="83"/>
      <c r="PDN40" s="83"/>
      <c r="PDO40" s="83"/>
      <c r="PDP40" s="83"/>
      <c r="PDQ40" s="83"/>
      <c r="PDR40" s="83"/>
      <c r="PDS40" s="83"/>
      <c r="PDT40" s="83"/>
      <c r="PDU40" s="83"/>
      <c r="PDV40" s="83"/>
      <c r="PDW40" s="83"/>
      <c r="PDX40" s="83"/>
      <c r="PDY40" s="83"/>
      <c r="PDZ40" s="83"/>
      <c r="PEA40" s="83"/>
      <c r="PEB40" s="83"/>
      <c r="PEC40" s="83"/>
      <c r="PED40" s="83"/>
      <c r="PEE40" s="83"/>
      <c r="PEF40" s="83"/>
      <c r="PEG40" s="83"/>
      <c r="PEH40" s="83"/>
      <c r="PEI40" s="83"/>
      <c r="PEJ40" s="83"/>
      <c r="PEK40" s="83"/>
      <c r="PEL40" s="83"/>
      <c r="PEM40" s="83"/>
      <c r="PEN40" s="83"/>
      <c r="PEO40" s="83"/>
      <c r="PEP40" s="83"/>
      <c r="PEQ40" s="83"/>
      <c r="PER40" s="83"/>
      <c r="PES40" s="83"/>
      <c r="PET40" s="83"/>
      <c r="PEU40" s="83"/>
      <c r="PEV40" s="83"/>
      <c r="PEW40" s="83"/>
      <c r="PEX40" s="83"/>
      <c r="PEY40" s="83"/>
      <c r="PEZ40" s="83"/>
      <c r="PFA40" s="83"/>
      <c r="PFB40" s="83"/>
      <c r="PFC40" s="83"/>
      <c r="PFD40" s="83"/>
      <c r="PFE40" s="83"/>
      <c r="PFF40" s="83"/>
      <c r="PFG40" s="83"/>
      <c r="PFH40" s="83"/>
      <c r="PFI40" s="83"/>
      <c r="PFJ40" s="83"/>
      <c r="PFK40" s="83"/>
      <c r="PFL40" s="83"/>
      <c r="PFM40" s="83"/>
      <c r="PFN40" s="83"/>
      <c r="PFO40" s="83"/>
      <c r="PFP40" s="83"/>
      <c r="PFQ40" s="83"/>
      <c r="PFR40" s="83"/>
      <c r="PFS40" s="83"/>
      <c r="PFT40" s="83"/>
      <c r="PFU40" s="83"/>
      <c r="PFV40" s="83"/>
      <c r="PFW40" s="83"/>
      <c r="PFX40" s="83"/>
      <c r="PFY40" s="83"/>
      <c r="PFZ40" s="83"/>
      <c r="PGA40" s="83"/>
      <c r="PGB40" s="83"/>
      <c r="PGC40" s="83"/>
      <c r="PGD40" s="83"/>
      <c r="PGE40" s="83"/>
      <c r="PGF40" s="83"/>
      <c r="PGG40" s="83"/>
      <c r="PGH40" s="83"/>
      <c r="PGI40" s="83"/>
      <c r="PGJ40" s="83"/>
      <c r="PGK40" s="83"/>
      <c r="PGL40" s="83"/>
      <c r="PGM40" s="83"/>
      <c r="PGN40" s="83"/>
      <c r="PGO40" s="83"/>
      <c r="PGP40" s="83"/>
      <c r="PGQ40" s="83"/>
      <c r="PGR40" s="83"/>
      <c r="PGS40" s="83"/>
      <c r="PGT40" s="83"/>
      <c r="PGU40" s="83"/>
      <c r="PGV40" s="83"/>
      <c r="PGW40" s="83"/>
      <c r="PGX40" s="83"/>
      <c r="PGY40" s="83"/>
      <c r="PGZ40" s="83"/>
      <c r="PHA40" s="83"/>
      <c r="PHB40" s="83"/>
      <c r="PHC40" s="83"/>
      <c r="PHD40" s="83"/>
      <c r="PHE40" s="83"/>
      <c r="PHF40" s="83"/>
      <c r="PHG40" s="83"/>
      <c r="PHH40" s="83"/>
      <c r="PHI40" s="83"/>
      <c r="PHJ40" s="83"/>
      <c r="PHK40" s="83"/>
      <c r="PHL40" s="83"/>
      <c r="PHM40" s="83"/>
      <c r="PHN40" s="83"/>
      <c r="PHO40" s="83"/>
      <c r="PHP40" s="83"/>
      <c r="PHQ40" s="83"/>
      <c r="PHR40" s="83"/>
      <c r="PHS40" s="83"/>
      <c r="PHT40" s="83"/>
      <c r="PHU40" s="83"/>
      <c r="PHV40" s="83"/>
      <c r="PHW40" s="83"/>
      <c r="PHX40" s="83"/>
      <c r="PHY40" s="83"/>
      <c r="PHZ40" s="83"/>
      <c r="PIA40" s="83"/>
      <c r="PIB40" s="83"/>
      <c r="PIC40" s="83"/>
      <c r="PID40" s="83"/>
      <c r="PIE40" s="83"/>
      <c r="PIF40" s="83"/>
      <c r="PIG40" s="83"/>
      <c r="PIH40" s="83"/>
      <c r="PII40" s="83"/>
      <c r="PIJ40" s="83"/>
      <c r="PIK40" s="83"/>
      <c r="PIL40" s="83"/>
      <c r="PIM40" s="83"/>
      <c r="PIN40" s="83"/>
      <c r="PIO40" s="83"/>
      <c r="PIP40" s="83"/>
      <c r="PIQ40" s="83"/>
      <c r="PIR40" s="83"/>
      <c r="PIS40" s="83"/>
      <c r="PIT40" s="83"/>
      <c r="PIU40" s="83"/>
      <c r="PIV40" s="83"/>
      <c r="PIW40" s="83"/>
      <c r="PIX40" s="83"/>
      <c r="PIY40" s="83"/>
      <c r="PIZ40" s="83"/>
      <c r="PJA40" s="83"/>
      <c r="PJB40" s="83"/>
      <c r="PJC40" s="83"/>
      <c r="PJD40" s="83"/>
      <c r="PJE40" s="83"/>
      <c r="PJF40" s="83"/>
      <c r="PJG40" s="83"/>
      <c r="PJH40" s="83"/>
      <c r="PJI40" s="83"/>
      <c r="PJJ40" s="83"/>
      <c r="PJK40" s="83"/>
      <c r="PJL40" s="83"/>
      <c r="PJM40" s="83"/>
      <c r="PJN40" s="83"/>
      <c r="PJO40" s="83"/>
      <c r="PJP40" s="83"/>
      <c r="PJQ40" s="83"/>
      <c r="PJR40" s="83"/>
      <c r="PJS40" s="83"/>
      <c r="PJT40" s="83"/>
      <c r="PJU40" s="83"/>
      <c r="PJV40" s="83"/>
      <c r="PJW40" s="83"/>
      <c r="PJX40" s="83"/>
      <c r="PJY40" s="83"/>
      <c r="PJZ40" s="83"/>
      <c r="PKA40" s="83"/>
      <c r="PKB40" s="83"/>
      <c r="PKC40" s="83"/>
      <c r="PKD40" s="83"/>
      <c r="PKE40" s="83"/>
      <c r="PKF40" s="83"/>
      <c r="PKG40" s="83"/>
      <c r="PKH40" s="83"/>
      <c r="PKI40" s="83"/>
      <c r="PKJ40" s="83"/>
      <c r="PKK40" s="83"/>
      <c r="PKL40" s="83"/>
      <c r="PKM40" s="83"/>
      <c r="PKN40" s="83"/>
      <c r="PKO40" s="83"/>
      <c r="PKP40" s="83"/>
      <c r="PKQ40" s="83"/>
      <c r="PKR40" s="83"/>
      <c r="PKS40" s="83"/>
      <c r="PKT40" s="83"/>
      <c r="PKU40" s="83"/>
      <c r="PKV40" s="83"/>
      <c r="PKW40" s="83"/>
      <c r="PKX40" s="83"/>
      <c r="PKY40" s="83"/>
      <c r="PKZ40" s="83"/>
      <c r="PLA40" s="83"/>
      <c r="PLB40" s="83"/>
      <c r="PLC40" s="83"/>
      <c r="PLD40" s="83"/>
      <c r="PLE40" s="83"/>
      <c r="PLF40" s="83"/>
      <c r="PLG40" s="83"/>
      <c r="PLH40" s="83"/>
      <c r="PLI40" s="83"/>
      <c r="PLJ40" s="83"/>
      <c r="PLK40" s="83"/>
      <c r="PLL40" s="83"/>
      <c r="PLM40" s="83"/>
      <c r="PLN40" s="83"/>
      <c r="PLO40" s="83"/>
      <c r="PLP40" s="83"/>
      <c r="PLQ40" s="83"/>
      <c r="PLR40" s="83"/>
      <c r="PLS40" s="83"/>
      <c r="PLT40" s="83"/>
      <c r="PLU40" s="83"/>
      <c r="PLV40" s="83"/>
      <c r="PLW40" s="83"/>
      <c r="PLX40" s="83"/>
      <c r="PLY40" s="83"/>
      <c r="PLZ40" s="83"/>
      <c r="PMA40" s="83"/>
      <c r="PMB40" s="83"/>
      <c r="PMC40" s="83"/>
      <c r="PMD40" s="83"/>
      <c r="PME40" s="83"/>
      <c r="PMF40" s="83"/>
      <c r="PMG40" s="83"/>
      <c r="PMH40" s="83"/>
      <c r="PMI40" s="83"/>
      <c r="PMJ40" s="83"/>
      <c r="PMK40" s="83"/>
      <c r="PML40" s="83"/>
      <c r="PMM40" s="83"/>
      <c r="PMN40" s="83"/>
      <c r="PMO40" s="83"/>
      <c r="PMP40" s="83"/>
      <c r="PMQ40" s="83"/>
      <c r="PMR40" s="83"/>
      <c r="PMS40" s="83"/>
      <c r="PMT40" s="83"/>
      <c r="PMU40" s="83"/>
      <c r="PMV40" s="83"/>
      <c r="PMW40" s="83"/>
      <c r="PMX40" s="83"/>
      <c r="PMY40" s="83"/>
      <c r="PMZ40" s="83"/>
      <c r="PNA40" s="83"/>
      <c r="PNB40" s="83"/>
      <c r="PNC40" s="83"/>
      <c r="PND40" s="83"/>
      <c r="PNE40" s="83"/>
      <c r="PNF40" s="83"/>
      <c r="PNG40" s="83"/>
      <c r="PNH40" s="83"/>
      <c r="PNI40" s="83"/>
      <c r="PNJ40" s="83"/>
      <c r="PNK40" s="83"/>
      <c r="PNL40" s="83"/>
      <c r="PNM40" s="83"/>
      <c r="PNN40" s="83"/>
      <c r="PNO40" s="83"/>
      <c r="PNP40" s="83"/>
      <c r="PNQ40" s="83"/>
      <c r="PNR40" s="83"/>
      <c r="PNS40" s="83"/>
      <c r="PNT40" s="83"/>
      <c r="PNU40" s="83"/>
      <c r="PNV40" s="83"/>
      <c r="PNW40" s="83"/>
      <c r="PNX40" s="83"/>
      <c r="PNY40" s="83"/>
      <c r="PNZ40" s="83"/>
      <c r="POA40" s="83"/>
      <c r="POB40" s="83"/>
      <c r="POC40" s="83"/>
      <c r="POD40" s="83"/>
      <c r="POE40" s="83"/>
      <c r="POF40" s="83"/>
      <c r="POG40" s="83"/>
      <c r="POH40" s="83"/>
      <c r="POI40" s="83"/>
      <c r="POJ40" s="83"/>
      <c r="POK40" s="83"/>
      <c r="POL40" s="83"/>
      <c r="POM40" s="83"/>
      <c r="PON40" s="83"/>
      <c r="POO40" s="83"/>
      <c r="POP40" s="83"/>
      <c r="POQ40" s="83"/>
      <c r="POR40" s="83"/>
      <c r="POS40" s="83"/>
      <c r="POT40" s="83"/>
      <c r="POU40" s="83"/>
      <c r="POV40" s="83"/>
      <c r="POW40" s="83"/>
      <c r="POX40" s="83"/>
      <c r="POY40" s="83"/>
      <c r="POZ40" s="83"/>
      <c r="PPA40" s="83"/>
      <c r="PPB40" s="83"/>
      <c r="PPC40" s="83"/>
      <c r="PPD40" s="83"/>
      <c r="PPE40" s="83"/>
      <c r="PPF40" s="83"/>
      <c r="PPG40" s="83"/>
      <c r="PPH40" s="83"/>
      <c r="PPI40" s="83"/>
      <c r="PPJ40" s="83"/>
      <c r="PPK40" s="83"/>
      <c r="PPL40" s="83"/>
      <c r="PPM40" s="83"/>
      <c r="PPN40" s="83"/>
      <c r="PPO40" s="83"/>
      <c r="PPP40" s="83"/>
      <c r="PPQ40" s="83"/>
      <c r="PPR40" s="83"/>
      <c r="PPS40" s="83"/>
      <c r="PPT40" s="83"/>
      <c r="PPU40" s="83"/>
      <c r="PPV40" s="83"/>
      <c r="PPW40" s="83"/>
      <c r="PPX40" s="83"/>
      <c r="PPY40" s="83"/>
      <c r="PPZ40" s="83"/>
      <c r="PQA40" s="83"/>
      <c r="PQB40" s="83"/>
      <c r="PQC40" s="83"/>
      <c r="PQD40" s="83"/>
      <c r="PQE40" s="83"/>
      <c r="PQF40" s="83"/>
      <c r="PQG40" s="83"/>
      <c r="PQH40" s="83"/>
      <c r="PQI40" s="83"/>
      <c r="PQJ40" s="83"/>
      <c r="PQK40" s="83"/>
      <c r="PQL40" s="83"/>
      <c r="PQM40" s="83"/>
      <c r="PQN40" s="83"/>
      <c r="PQO40" s="83"/>
      <c r="PQP40" s="83"/>
      <c r="PQQ40" s="83"/>
      <c r="PQR40" s="83"/>
      <c r="PQS40" s="83"/>
      <c r="PQT40" s="83"/>
      <c r="PQU40" s="83"/>
      <c r="PQV40" s="83"/>
      <c r="PQW40" s="83"/>
      <c r="PQX40" s="83"/>
      <c r="PQY40" s="83"/>
      <c r="PQZ40" s="83"/>
      <c r="PRA40" s="83"/>
      <c r="PRB40" s="83"/>
      <c r="PRC40" s="83"/>
      <c r="PRD40" s="83"/>
      <c r="PRE40" s="83"/>
      <c r="PRF40" s="83"/>
      <c r="PRG40" s="83"/>
      <c r="PRH40" s="83"/>
      <c r="PRI40" s="83"/>
      <c r="PRJ40" s="83"/>
      <c r="PRK40" s="83"/>
      <c r="PRL40" s="83"/>
      <c r="PRM40" s="83"/>
      <c r="PRN40" s="83"/>
      <c r="PRO40" s="83"/>
      <c r="PRP40" s="83"/>
      <c r="PRQ40" s="83"/>
      <c r="PRR40" s="83"/>
      <c r="PRS40" s="83"/>
      <c r="PRT40" s="83"/>
      <c r="PRU40" s="83"/>
      <c r="PRV40" s="83"/>
      <c r="PRW40" s="83"/>
      <c r="PRX40" s="83"/>
      <c r="PRY40" s="83"/>
      <c r="PRZ40" s="83"/>
      <c r="PSA40" s="83"/>
      <c r="PSB40" s="83"/>
      <c r="PSC40" s="83"/>
      <c r="PSD40" s="83"/>
      <c r="PSE40" s="83"/>
      <c r="PSF40" s="83"/>
      <c r="PSG40" s="83"/>
      <c r="PSH40" s="83"/>
      <c r="PSI40" s="83"/>
      <c r="PSJ40" s="83"/>
      <c r="PSK40" s="83"/>
      <c r="PSL40" s="83"/>
      <c r="PSM40" s="83"/>
      <c r="PSN40" s="83"/>
      <c r="PSO40" s="83"/>
      <c r="PSP40" s="83"/>
      <c r="PSQ40" s="83"/>
      <c r="PSR40" s="83"/>
      <c r="PSS40" s="83"/>
      <c r="PST40" s="83"/>
      <c r="PSU40" s="83"/>
      <c r="PSV40" s="83"/>
      <c r="PSW40" s="83"/>
      <c r="PSX40" s="83"/>
      <c r="PSY40" s="83"/>
      <c r="PSZ40" s="83"/>
      <c r="PTA40" s="83"/>
      <c r="PTB40" s="83"/>
      <c r="PTC40" s="83"/>
      <c r="PTD40" s="83"/>
      <c r="PTE40" s="83"/>
      <c r="PTF40" s="83"/>
      <c r="PTG40" s="83"/>
      <c r="PTH40" s="83"/>
      <c r="PTI40" s="83"/>
      <c r="PTJ40" s="83"/>
      <c r="PTK40" s="83"/>
      <c r="PTL40" s="83"/>
      <c r="PTM40" s="83"/>
      <c r="PTN40" s="83"/>
      <c r="PTO40" s="83"/>
      <c r="PTP40" s="83"/>
      <c r="PTQ40" s="83"/>
      <c r="PTR40" s="83"/>
      <c r="PTS40" s="83"/>
      <c r="PTT40" s="83"/>
      <c r="PTU40" s="83"/>
      <c r="PTV40" s="83"/>
      <c r="PTW40" s="83"/>
      <c r="PTX40" s="83"/>
      <c r="PTY40" s="83"/>
      <c r="PTZ40" s="83"/>
      <c r="PUA40" s="83"/>
      <c r="PUB40" s="83"/>
      <c r="PUC40" s="83"/>
      <c r="PUD40" s="83"/>
      <c r="PUE40" s="83"/>
      <c r="PUF40" s="83"/>
      <c r="PUG40" s="83"/>
      <c r="PUH40" s="83"/>
      <c r="PUI40" s="83"/>
      <c r="PUJ40" s="83"/>
      <c r="PUK40" s="83"/>
      <c r="PUL40" s="83"/>
      <c r="PUM40" s="83"/>
      <c r="PUN40" s="83"/>
      <c r="PUO40" s="83"/>
      <c r="PUP40" s="83"/>
      <c r="PUQ40" s="83"/>
      <c r="PUR40" s="83"/>
      <c r="PUS40" s="83"/>
      <c r="PUT40" s="83"/>
      <c r="PUU40" s="83"/>
      <c r="PUV40" s="83"/>
      <c r="PUW40" s="83"/>
      <c r="PUX40" s="83"/>
      <c r="PUY40" s="83"/>
      <c r="PUZ40" s="83"/>
      <c r="PVA40" s="83"/>
      <c r="PVB40" s="83"/>
      <c r="PVC40" s="83"/>
      <c r="PVD40" s="83"/>
      <c r="PVE40" s="83"/>
      <c r="PVF40" s="83"/>
      <c r="PVG40" s="83"/>
      <c r="PVH40" s="83"/>
      <c r="PVI40" s="83"/>
      <c r="PVJ40" s="83"/>
      <c r="PVK40" s="83"/>
      <c r="PVL40" s="83"/>
      <c r="PVM40" s="83"/>
      <c r="PVN40" s="83"/>
      <c r="PVO40" s="83"/>
      <c r="PVP40" s="83"/>
      <c r="PVQ40" s="83"/>
      <c r="PVR40" s="83"/>
      <c r="PVS40" s="83"/>
      <c r="PVT40" s="83"/>
      <c r="PVU40" s="83"/>
      <c r="PVV40" s="83"/>
      <c r="PVW40" s="83"/>
      <c r="PVX40" s="83"/>
      <c r="PVY40" s="83"/>
      <c r="PVZ40" s="83"/>
      <c r="PWA40" s="83"/>
      <c r="PWB40" s="83"/>
      <c r="PWC40" s="83"/>
      <c r="PWD40" s="83"/>
      <c r="PWE40" s="83"/>
      <c r="PWF40" s="83"/>
      <c r="PWG40" s="83"/>
      <c r="PWH40" s="83"/>
      <c r="PWI40" s="83"/>
      <c r="PWJ40" s="83"/>
      <c r="PWK40" s="83"/>
      <c r="PWL40" s="83"/>
      <c r="PWM40" s="83"/>
      <c r="PWN40" s="83"/>
      <c r="PWO40" s="83"/>
      <c r="PWP40" s="83"/>
      <c r="PWQ40" s="83"/>
      <c r="PWR40" s="83"/>
      <c r="PWS40" s="83"/>
      <c r="PWT40" s="83"/>
      <c r="PWU40" s="83"/>
      <c r="PWV40" s="83"/>
      <c r="PWW40" s="83"/>
      <c r="PWX40" s="83"/>
      <c r="PWY40" s="83"/>
      <c r="PWZ40" s="83"/>
      <c r="PXA40" s="83"/>
      <c r="PXB40" s="83"/>
      <c r="PXC40" s="83"/>
      <c r="PXD40" s="83"/>
      <c r="PXE40" s="83"/>
      <c r="PXF40" s="83"/>
      <c r="PXG40" s="83"/>
      <c r="PXH40" s="83"/>
      <c r="PXI40" s="83"/>
      <c r="PXJ40" s="83"/>
      <c r="PXK40" s="83"/>
      <c r="PXL40" s="83"/>
      <c r="PXM40" s="83"/>
      <c r="PXN40" s="83"/>
      <c r="PXO40" s="83"/>
      <c r="PXP40" s="83"/>
      <c r="PXQ40" s="83"/>
      <c r="PXR40" s="83"/>
      <c r="PXS40" s="83"/>
      <c r="PXT40" s="83"/>
      <c r="PXU40" s="83"/>
      <c r="PXV40" s="83"/>
      <c r="PXW40" s="83"/>
      <c r="PXX40" s="83"/>
      <c r="PXY40" s="83"/>
      <c r="PXZ40" s="83"/>
      <c r="PYA40" s="83"/>
      <c r="PYB40" s="83"/>
      <c r="PYC40" s="83"/>
      <c r="PYD40" s="83"/>
      <c r="PYE40" s="83"/>
      <c r="PYF40" s="83"/>
      <c r="PYG40" s="83"/>
      <c r="PYH40" s="83"/>
      <c r="PYI40" s="83"/>
      <c r="PYJ40" s="83"/>
      <c r="PYK40" s="83"/>
      <c r="PYL40" s="83"/>
      <c r="PYM40" s="83"/>
      <c r="PYN40" s="83"/>
      <c r="PYO40" s="83"/>
      <c r="PYP40" s="83"/>
      <c r="PYQ40" s="83"/>
      <c r="PYR40" s="83"/>
      <c r="PYS40" s="83"/>
      <c r="PYT40" s="83"/>
      <c r="PYU40" s="83"/>
      <c r="PYV40" s="83"/>
      <c r="PYW40" s="83"/>
      <c r="PYX40" s="83"/>
      <c r="PYY40" s="83"/>
      <c r="PYZ40" s="83"/>
      <c r="PZA40" s="83"/>
      <c r="PZB40" s="83"/>
      <c r="PZC40" s="83"/>
      <c r="PZD40" s="83"/>
      <c r="PZE40" s="83"/>
      <c r="PZF40" s="83"/>
      <c r="PZG40" s="83"/>
      <c r="PZH40" s="83"/>
      <c r="PZI40" s="83"/>
      <c r="PZJ40" s="83"/>
      <c r="PZK40" s="83"/>
      <c r="PZL40" s="83"/>
      <c r="PZM40" s="83"/>
      <c r="PZN40" s="83"/>
      <c r="PZO40" s="83"/>
      <c r="PZP40" s="83"/>
      <c r="PZQ40" s="83"/>
      <c r="PZR40" s="83"/>
      <c r="PZS40" s="83"/>
      <c r="PZT40" s="83"/>
      <c r="PZU40" s="83"/>
      <c r="PZV40" s="83"/>
      <c r="PZW40" s="83"/>
      <c r="PZX40" s="83"/>
      <c r="PZY40" s="83"/>
      <c r="PZZ40" s="83"/>
      <c r="QAA40" s="83"/>
      <c r="QAB40" s="83"/>
      <c r="QAC40" s="83"/>
      <c r="QAD40" s="83"/>
      <c r="QAE40" s="83"/>
      <c r="QAF40" s="83"/>
      <c r="QAG40" s="83"/>
      <c r="QAH40" s="83"/>
      <c r="QAI40" s="83"/>
      <c r="QAJ40" s="83"/>
      <c r="QAK40" s="83"/>
      <c r="QAL40" s="83"/>
      <c r="QAM40" s="83"/>
      <c r="QAN40" s="83"/>
      <c r="QAO40" s="83"/>
      <c r="QAP40" s="83"/>
      <c r="QAQ40" s="83"/>
      <c r="QAR40" s="83"/>
      <c r="QAS40" s="83"/>
      <c r="QAT40" s="83"/>
      <c r="QAU40" s="83"/>
      <c r="QAV40" s="83"/>
      <c r="QAW40" s="83"/>
      <c r="QAX40" s="83"/>
      <c r="QAY40" s="83"/>
      <c r="QAZ40" s="83"/>
      <c r="QBA40" s="83"/>
      <c r="QBB40" s="83"/>
      <c r="QBC40" s="83"/>
      <c r="QBD40" s="83"/>
      <c r="QBE40" s="83"/>
      <c r="QBF40" s="83"/>
      <c r="QBG40" s="83"/>
      <c r="QBH40" s="83"/>
      <c r="QBI40" s="83"/>
      <c r="QBJ40" s="83"/>
      <c r="QBK40" s="83"/>
      <c r="QBL40" s="83"/>
      <c r="QBM40" s="83"/>
      <c r="QBN40" s="83"/>
      <c r="QBO40" s="83"/>
      <c r="QBP40" s="83"/>
      <c r="QBQ40" s="83"/>
      <c r="QBR40" s="83"/>
      <c r="QBS40" s="83"/>
      <c r="QBT40" s="83"/>
      <c r="QBU40" s="83"/>
      <c r="QBV40" s="83"/>
      <c r="QBW40" s="83"/>
      <c r="QBX40" s="83"/>
      <c r="QBY40" s="83"/>
      <c r="QBZ40" s="83"/>
      <c r="QCA40" s="83"/>
      <c r="QCB40" s="83"/>
      <c r="QCC40" s="83"/>
      <c r="QCD40" s="83"/>
      <c r="QCE40" s="83"/>
      <c r="QCF40" s="83"/>
      <c r="QCG40" s="83"/>
      <c r="QCH40" s="83"/>
      <c r="QCI40" s="83"/>
      <c r="QCJ40" s="83"/>
      <c r="QCK40" s="83"/>
      <c r="QCL40" s="83"/>
      <c r="QCM40" s="83"/>
      <c r="QCN40" s="83"/>
      <c r="QCO40" s="83"/>
      <c r="QCP40" s="83"/>
      <c r="QCQ40" s="83"/>
      <c r="QCR40" s="83"/>
      <c r="QCS40" s="83"/>
      <c r="QCT40" s="83"/>
      <c r="QCU40" s="83"/>
      <c r="QCV40" s="83"/>
      <c r="QCW40" s="83"/>
      <c r="QCX40" s="83"/>
      <c r="QCY40" s="83"/>
      <c r="QCZ40" s="83"/>
      <c r="QDA40" s="83"/>
      <c r="QDB40" s="83"/>
      <c r="QDC40" s="83"/>
      <c r="QDD40" s="83"/>
      <c r="QDE40" s="83"/>
      <c r="QDF40" s="83"/>
      <c r="QDG40" s="83"/>
      <c r="QDH40" s="83"/>
      <c r="QDI40" s="83"/>
      <c r="QDJ40" s="83"/>
      <c r="QDK40" s="83"/>
      <c r="QDL40" s="83"/>
      <c r="QDM40" s="83"/>
      <c r="QDN40" s="83"/>
      <c r="QDO40" s="83"/>
      <c r="QDP40" s="83"/>
      <c r="QDQ40" s="83"/>
      <c r="QDR40" s="83"/>
      <c r="QDS40" s="83"/>
      <c r="QDT40" s="83"/>
      <c r="QDU40" s="83"/>
      <c r="QDV40" s="83"/>
      <c r="QDW40" s="83"/>
      <c r="QDX40" s="83"/>
      <c r="QDY40" s="83"/>
      <c r="QDZ40" s="83"/>
      <c r="QEA40" s="83"/>
      <c r="QEB40" s="83"/>
      <c r="QEC40" s="83"/>
      <c r="QED40" s="83"/>
      <c r="QEE40" s="83"/>
      <c r="QEF40" s="83"/>
      <c r="QEG40" s="83"/>
      <c r="QEH40" s="83"/>
      <c r="QEI40" s="83"/>
      <c r="QEJ40" s="83"/>
      <c r="QEK40" s="83"/>
      <c r="QEL40" s="83"/>
      <c r="QEM40" s="83"/>
      <c r="QEN40" s="83"/>
      <c r="QEO40" s="83"/>
      <c r="QEP40" s="83"/>
      <c r="QEQ40" s="83"/>
      <c r="QER40" s="83"/>
      <c r="QES40" s="83"/>
      <c r="QET40" s="83"/>
      <c r="QEU40" s="83"/>
      <c r="QEV40" s="83"/>
      <c r="QEW40" s="83"/>
      <c r="QEX40" s="83"/>
      <c r="QEY40" s="83"/>
      <c r="QEZ40" s="83"/>
      <c r="QFA40" s="83"/>
      <c r="QFB40" s="83"/>
      <c r="QFC40" s="83"/>
      <c r="QFD40" s="83"/>
      <c r="QFE40" s="83"/>
      <c r="QFF40" s="83"/>
      <c r="QFG40" s="83"/>
      <c r="QFH40" s="83"/>
      <c r="QFI40" s="83"/>
      <c r="QFJ40" s="83"/>
      <c r="QFK40" s="83"/>
      <c r="QFL40" s="83"/>
      <c r="QFM40" s="83"/>
      <c r="QFN40" s="83"/>
      <c r="QFO40" s="83"/>
      <c r="QFP40" s="83"/>
      <c r="QFQ40" s="83"/>
      <c r="QFR40" s="83"/>
      <c r="QFS40" s="83"/>
      <c r="QFT40" s="83"/>
      <c r="QFU40" s="83"/>
      <c r="QFV40" s="83"/>
      <c r="QFW40" s="83"/>
      <c r="QFX40" s="83"/>
      <c r="QFY40" s="83"/>
      <c r="QFZ40" s="83"/>
      <c r="QGA40" s="83"/>
      <c r="QGB40" s="83"/>
      <c r="QGC40" s="83"/>
      <c r="QGD40" s="83"/>
      <c r="QGE40" s="83"/>
      <c r="QGF40" s="83"/>
      <c r="QGG40" s="83"/>
      <c r="QGH40" s="83"/>
      <c r="QGI40" s="83"/>
      <c r="QGJ40" s="83"/>
      <c r="QGK40" s="83"/>
      <c r="QGL40" s="83"/>
      <c r="QGM40" s="83"/>
      <c r="QGN40" s="83"/>
      <c r="QGO40" s="83"/>
      <c r="QGP40" s="83"/>
      <c r="QGQ40" s="83"/>
      <c r="QGR40" s="83"/>
      <c r="QGS40" s="83"/>
      <c r="QGT40" s="83"/>
      <c r="QGU40" s="83"/>
      <c r="QGV40" s="83"/>
      <c r="QGW40" s="83"/>
      <c r="QGX40" s="83"/>
      <c r="QGY40" s="83"/>
      <c r="QGZ40" s="83"/>
      <c r="QHA40" s="83"/>
      <c r="QHB40" s="83"/>
      <c r="QHC40" s="83"/>
      <c r="QHD40" s="83"/>
      <c r="QHE40" s="83"/>
      <c r="QHF40" s="83"/>
      <c r="QHG40" s="83"/>
      <c r="QHH40" s="83"/>
      <c r="QHI40" s="83"/>
      <c r="QHJ40" s="83"/>
      <c r="QHK40" s="83"/>
      <c r="QHL40" s="83"/>
      <c r="QHM40" s="83"/>
      <c r="QHN40" s="83"/>
      <c r="QHO40" s="83"/>
      <c r="QHP40" s="83"/>
      <c r="QHQ40" s="83"/>
      <c r="QHR40" s="83"/>
      <c r="QHS40" s="83"/>
      <c r="QHT40" s="83"/>
      <c r="QHU40" s="83"/>
      <c r="QHV40" s="83"/>
      <c r="QHW40" s="83"/>
      <c r="QHX40" s="83"/>
      <c r="QHY40" s="83"/>
      <c r="QHZ40" s="83"/>
      <c r="QIA40" s="83"/>
      <c r="QIB40" s="83"/>
      <c r="QIC40" s="83"/>
      <c r="QID40" s="83"/>
      <c r="QIE40" s="83"/>
      <c r="QIF40" s="83"/>
      <c r="QIG40" s="83"/>
      <c r="QIH40" s="83"/>
      <c r="QII40" s="83"/>
      <c r="QIJ40" s="83"/>
      <c r="QIK40" s="83"/>
      <c r="QIL40" s="83"/>
      <c r="QIM40" s="83"/>
      <c r="QIN40" s="83"/>
      <c r="QIO40" s="83"/>
      <c r="QIP40" s="83"/>
      <c r="QIQ40" s="83"/>
      <c r="QIR40" s="83"/>
      <c r="QIS40" s="83"/>
      <c r="QIT40" s="83"/>
      <c r="QIU40" s="83"/>
      <c r="QIV40" s="83"/>
      <c r="QIW40" s="83"/>
      <c r="QIX40" s="83"/>
      <c r="QIY40" s="83"/>
      <c r="QIZ40" s="83"/>
      <c r="QJA40" s="83"/>
      <c r="QJB40" s="83"/>
      <c r="QJC40" s="83"/>
      <c r="QJD40" s="83"/>
      <c r="QJE40" s="83"/>
      <c r="QJF40" s="83"/>
      <c r="QJG40" s="83"/>
      <c r="QJH40" s="83"/>
      <c r="QJI40" s="83"/>
      <c r="QJJ40" s="83"/>
      <c r="QJK40" s="83"/>
      <c r="QJL40" s="83"/>
      <c r="QJM40" s="83"/>
      <c r="QJN40" s="83"/>
      <c r="QJO40" s="83"/>
      <c r="QJP40" s="83"/>
      <c r="QJQ40" s="83"/>
      <c r="QJR40" s="83"/>
      <c r="QJS40" s="83"/>
      <c r="QJT40" s="83"/>
      <c r="QJU40" s="83"/>
      <c r="QJV40" s="83"/>
      <c r="QJW40" s="83"/>
      <c r="QJX40" s="83"/>
      <c r="QJY40" s="83"/>
      <c r="QJZ40" s="83"/>
      <c r="QKA40" s="83"/>
      <c r="QKB40" s="83"/>
      <c r="QKC40" s="83"/>
      <c r="QKD40" s="83"/>
      <c r="QKE40" s="83"/>
      <c r="QKF40" s="83"/>
      <c r="QKG40" s="83"/>
      <c r="QKH40" s="83"/>
      <c r="QKI40" s="83"/>
      <c r="QKJ40" s="83"/>
      <c r="QKK40" s="83"/>
      <c r="QKL40" s="83"/>
      <c r="QKM40" s="83"/>
      <c r="QKN40" s="83"/>
      <c r="QKO40" s="83"/>
      <c r="QKP40" s="83"/>
      <c r="QKQ40" s="83"/>
      <c r="QKR40" s="83"/>
      <c r="QKS40" s="83"/>
      <c r="QKT40" s="83"/>
      <c r="QKU40" s="83"/>
      <c r="QKV40" s="83"/>
      <c r="QKW40" s="83"/>
      <c r="QKX40" s="83"/>
      <c r="QKY40" s="83"/>
      <c r="QKZ40" s="83"/>
      <c r="QLA40" s="83"/>
      <c r="QLB40" s="83"/>
      <c r="QLC40" s="83"/>
      <c r="QLD40" s="83"/>
      <c r="QLE40" s="83"/>
      <c r="QLF40" s="83"/>
      <c r="QLG40" s="83"/>
      <c r="QLH40" s="83"/>
      <c r="QLI40" s="83"/>
      <c r="QLJ40" s="83"/>
      <c r="QLK40" s="83"/>
      <c r="QLL40" s="83"/>
      <c r="QLM40" s="83"/>
      <c r="QLN40" s="83"/>
      <c r="QLO40" s="83"/>
      <c r="QLP40" s="83"/>
      <c r="QLQ40" s="83"/>
      <c r="QLR40" s="83"/>
      <c r="QLS40" s="83"/>
      <c r="QLT40" s="83"/>
      <c r="QLU40" s="83"/>
      <c r="QLV40" s="83"/>
      <c r="QLW40" s="83"/>
      <c r="QLX40" s="83"/>
      <c r="QLY40" s="83"/>
      <c r="QLZ40" s="83"/>
      <c r="QMA40" s="83"/>
      <c r="QMB40" s="83"/>
      <c r="QMC40" s="83"/>
      <c r="QMD40" s="83"/>
      <c r="QME40" s="83"/>
      <c r="QMF40" s="83"/>
      <c r="QMG40" s="83"/>
      <c r="QMH40" s="83"/>
      <c r="QMI40" s="83"/>
      <c r="QMJ40" s="83"/>
      <c r="QMK40" s="83"/>
      <c r="QML40" s="83"/>
      <c r="QMM40" s="83"/>
      <c r="QMN40" s="83"/>
      <c r="QMO40" s="83"/>
      <c r="QMP40" s="83"/>
      <c r="QMQ40" s="83"/>
      <c r="QMR40" s="83"/>
      <c r="QMS40" s="83"/>
      <c r="QMT40" s="83"/>
      <c r="QMU40" s="83"/>
      <c r="QMV40" s="83"/>
      <c r="QMW40" s="83"/>
      <c r="QMX40" s="83"/>
      <c r="QMY40" s="83"/>
      <c r="QMZ40" s="83"/>
      <c r="QNA40" s="83"/>
      <c r="QNB40" s="83"/>
      <c r="QNC40" s="83"/>
      <c r="QND40" s="83"/>
      <c r="QNE40" s="83"/>
      <c r="QNF40" s="83"/>
      <c r="QNG40" s="83"/>
      <c r="QNH40" s="83"/>
      <c r="QNI40" s="83"/>
      <c r="QNJ40" s="83"/>
      <c r="QNK40" s="83"/>
      <c r="QNL40" s="83"/>
      <c r="QNM40" s="83"/>
      <c r="QNN40" s="83"/>
      <c r="QNO40" s="83"/>
      <c r="QNP40" s="83"/>
      <c r="QNQ40" s="83"/>
      <c r="QNR40" s="83"/>
      <c r="QNS40" s="83"/>
      <c r="QNT40" s="83"/>
      <c r="QNU40" s="83"/>
      <c r="QNV40" s="83"/>
      <c r="QNW40" s="83"/>
      <c r="QNX40" s="83"/>
      <c r="QNY40" s="83"/>
      <c r="QNZ40" s="83"/>
      <c r="QOA40" s="83"/>
      <c r="QOB40" s="83"/>
      <c r="QOC40" s="83"/>
      <c r="QOD40" s="83"/>
      <c r="QOE40" s="83"/>
      <c r="QOF40" s="83"/>
      <c r="QOG40" s="83"/>
      <c r="QOH40" s="83"/>
      <c r="QOI40" s="83"/>
      <c r="QOJ40" s="83"/>
      <c r="QOK40" s="83"/>
      <c r="QOL40" s="83"/>
      <c r="QOM40" s="83"/>
      <c r="QON40" s="83"/>
      <c r="QOO40" s="83"/>
      <c r="QOP40" s="83"/>
      <c r="QOQ40" s="83"/>
      <c r="QOR40" s="83"/>
      <c r="QOS40" s="83"/>
      <c r="QOT40" s="83"/>
      <c r="QOU40" s="83"/>
      <c r="QOV40" s="83"/>
      <c r="QOW40" s="83"/>
      <c r="QOX40" s="83"/>
      <c r="QOY40" s="83"/>
      <c r="QOZ40" s="83"/>
      <c r="QPA40" s="83"/>
      <c r="QPB40" s="83"/>
      <c r="QPC40" s="83"/>
      <c r="QPD40" s="83"/>
      <c r="QPE40" s="83"/>
      <c r="QPF40" s="83"/>
      <c r="QPG40" s="83"/>
      <c r="QPH40" s="83"/>
      <c r="QPI40" s="83"/>
      <c r="QPJ40" s="83"/>
      <c r="QPK40" s="83"/>
      <c r="QPL40" s="83"/>
      <c r="QPM40" s="83"/>
      <c r="QPN40" s="83"/>
      <c r="QPO40" s="83"/>
      <c r="QPP40" s="83"/>
      <c r="QPQ40" s="83"/>
      <c r="QPR40" s="83"/>
      <c r="QPS40" s="83"/>
      <c r="QPT40" s="83"/>
      <c r="QPU40" s="83"/>
      <c r="QPV40" s="83"/>
      <c r="QPW40" s="83"/>
      <c r="QPX40" s="83"/>
      <c r="QPY40" s="83"/>
      <c r="QPZ40" s="83"/>
      <c r="QQA40" s="83"/>
      <c r="QQB40" s="83"/>
      <c r="QQC40" s="83"/>
      <c r="QQD40" s="83"/>
      <c r="QQE40" s="83"/>
      <c r="QQF40" s="83"/>
      <c r="QQG40" s="83"/>
      <c r="QQH40" s="83"/>
      <c r="QQI40" s="83"/>
      <c r="QQJ40" s="83"/>
      <c r="QQK40" s="83"/>
      <c r="QQL40" s="83"/>
      <c r="QQM40" s="83"/>
      <c r="QQN40" s="83"/>
      <c r="QQO40" s="83"/>
      <c r="QQP40" s="83"/>
      <c r="QQQ40" s="83"/>
      <c r="QQR40" s="83"/>
      <c r="QQS40" s="83"/>
      <c r="QQT40" s="83"/>
      <c r="QQU40" s="83"/>
      <c r="QQV40" s="83"/>
      <c r="QQW40" s="83"/>
      <c r="QQX40" s="83"/>
      <c r="QQY40" s="83"/>
      <c r="QQZ40" s="83"/>
      <c r="QRA40" s="83"/>
      <c r="QRB40" s="83"/>
      <c r="QRC40" s="83"/>
      <c r="QRD40" s="83"/>
      <c r="QRE40" s="83"/>
      <c r="QRF40" s="83"/>
      <c r="QRG40" s="83"/>
      <c r="QRH40" s="83"/>
      <c r="QRI40" s="83"/>
      <c r="QRJ40" s="83"/>
      <c r="QRK40" s="83"/>
      <c r="QRL40" s="83"/>
      <c r="QRM40" s="83"/>
      <c r="QRN40" s="83"/>
      <c r="QRO40" s="83"/>
      <c r="QRP40" s="83"/>
      <c r="QRQ40" s="83"/>
      <c r="QRR40" s="83"/>
      <c r="QRS40" s="83"/>
      <c r="QRT40" s="83"/>
      <c r="QRU40" s="83"/>
      <c r="QRV40" s="83"/>
      <c r="QRW40" s="83"/>
      <c r="QRX40" s="83"/>
      <c r="QRY40" s="83"/>
      <c r="QRZ40" s="83"/>
      <c r="QSA40" s="83"/>
      <c r="QSB40" s="83"/>
      <c r="QSC40" s="83"/>
      <c r="QSD40" s="83"/>
      <c r="QSE40" s="83"/>
      <c r="QSF40" s="83"/>
      <c r="QSG40" s="83"/>
      <c r="QSH40" s="83"/>
      <c r="QSI40" s="83"/>
      <c r="QSJ40" s="83"/>
      <c r="QSK40" s="83"/>
      <c r="QSL40" s="83"/>
      <c r="QSM40" s="83"/>
      <c r="QSN40" s="83"/>
      <c r="QSO40" s="83"/>
      <c r="QSP40" s="83"/>
      <c r="QSQ40" s="83"/>
      <c r="QSR40" s="83"/>
      <c r="QSS40" s="83"/>
      <c r="QST40" s="83"/>
      <c r="QSU40" s="83"/>
      <c r="QSV40" s="83"/>
      <c r="QSW40" s="83"/>
      <c r="QSX40" s="83"/>
      <c r="QSY40" s="83"/>
      <c r="QSZ40" s="83"/>
      <c r="QTA40" s="83"/>
      <c r="QTB40" s="83"/>
      <c r="QTC40" s="83"/>
      <c r="QTD40" s="83"/>
      <c r="QTE40" s="83"/>
      <c r="QTF40" s="83"/>
      <c r="QTG40" s="83"/>
      <c r="QTH40" s="83"/>
      <c r="QTI40" s="83"/>
      <c r="QTJ40" s="83"/>
      <c r="QTK40" s="83"/>
      <c r="QTL40" s="83"/>
      <c r="QTM40" s="83"/>
      <c r="QTN40" s="83"/>
      <c r="QTO40" s="83"/>
      <c r="QTP40" s="83"/>
      <c r="QTQ40" s="83"/>
      <c r="QTR40" s="83"/>
      <c r="QTS40" s="83"/>
      <c r="QTT40" s="83"/>
      <c r="QTU40" s="83"/>
      <c r="QTV40" s="83"/>
      <c r="QTW40" s="83"/>
      <c r="QTX40" s="83"/>
      <c r="QTY40" s="83"/>
      <c r="QTZ40" s="83"/>
      <c r="QUA40" s="83"/>
      <c r="QUB40" s="83"/>
      <c r="QUC40" s="83"/>
      <c r="QUD40" s="83"/>
      <c r="QUE40" s="83"/>
      <c r="QUF40" s="83"/>
      <c r="QUG40" s="83"/>
      <c r="QUH40" s="83"/>
      <c r="QUI40" s="83"/>
      <c r="QUJ40" s="83"/>
      <c r="QUK40" s="83"/>
      <c r="QUL40" s="83"/>
      <c r="QUM40" s="83"/>
      <c r="QUN40" s="83"/>
      <c r="QUO40" s="83"/>
      <c r="QUP40" s="83"/>
      <c r="QUQ40" s="83"/>
      <c r="QUR40" s="83"/>
      <c r="QUS40" s="83"/>
      <c r="QUT40" s="83"/>
      <c r="QUU40" s="83"/>
      <c r="QUV40" s="83"/>
      <c r="QUW40" s="83"/>
      <c r="QUX40" s="83"/>
      <c r="QUY40" s="83"/>
      <c r="QUZ40" s="83"/>
      <c r="QVA40" s="83"/>
      <c r="QVB40" s="83"/>
      <c r="QVC40" s="83"/>
      <c r="QVD40" s="83"/>
      <c r="QVE40" s="83"/>
      <c r="QVF40" s="83"/>
      <c r="QVG40" s="83"/>
      <c r="QVH40" s="83"/>
      <c r="QVI40" s="83"/>
      <c r="QVJ40" s="83"/>
      <c r="QVK40" s="83"/>
      <c r="QVL40" s="83"/>
      <c r="QVM40" s="83"/>
      <c r="QVN40" s="83"/>
      <c r="QVO40" s="83"/>
      <c r="QVP40" s="83"/>
      <c r="QVQ40" s="83"/>
      <c r="QVR40" s="83"/>
      <c r="QVS40" s="83"/>
      <c r="QVT40" s="83"/>
      <c r="QVU40" s="83"/>
      <c r="QVV40" s="83"/>
      <c r="QVW40" s="83"/>
      <c r="QVX40" s="83"/>
      <c r="QVY40" s="83"/>
      <c r="QVZ40" s="83"/>
      <c r="QWA40" s="83"/>
      <c r="QWB40" s="83"/>
      <c r="QWC40" s="83"/>
      <c r="QWD40" s="83"/>
      <c r="QWE40" s="83"/>
      <c r="QWF40" s="83"/>
      <c r="QWG40" s="83"/>
      <c r="QWH40" s="83"/>
      <c r="QWI40" s="83"/>
      <c r="QWJ40" s="83"/>
      <c r="QWK40" s="83"/>
      <c r="QWL40" s="83"/>
      <c r="QWM40" s="83"/>
      <c r="QWN40" s="83"/>
      <c r="QWO40" s="83"/>
      <c r="QWP40" s="83"/>
      <c r="QWQ40" s="83"/>
      <c r="QWR40" s="83"/>
      <c r="QWS40" s="83"/>
      <c r="QWT40" s="83"/>
      <c r="QWU40" s="83"/>
      <c r="QWV40" s="83"/>
      <c r="QWW40" s="83"/>
      <c r="QWX40" s="83"/>
      <c r="QWY40" s="83"/>
      <c r="QWZ40" s="83"/>
      <c r="QXA40" s="83"/>
      <c r="QXB40" s="83"/>
      <c r="QXC40" s="83"/>
      <c r="QXD40" s="83"/>
      <c r="QXE40" s="83"/>
      <c r="QXF40" s="83"/>
      <c r="QXG40" s="83"/>
      <c r="QXH40" s="83"/>
      <c r="QXI40" s="83"/>
      <c r="QXJ40" s="83"/>
      <c r="QXK40" s="83"/>
      <c r="QXL40" s="83"/>
      <c r="QXM40" s="83"/>
      <c r="QXN40" s="83"/>
      <c r="QXO40" s="83"/>
      <c r="QXP40" s="83"/>
      <c r="QXQ40" s="83"/>
      <c r="QXR40" s="83"/>
      <c r="QXS40" s="83"/>
      <c r="QXT40" s="83"/>
      <c r="QXU40" s="83"/>
      <c r="QXV40" s="83"/>
      <c r="QXW40" s="83"/>
      <c r="QXX40" s="83"/>
      <c r="QXY40" s="83"/>
      <c r="QXZ40" s="83"/>
      <c r="QYA40" s="83"/>
      <c r="QYB40" s="83"/>
      <c r="QYC40" s="83"/>
      <c r="QYD40" s="83"/>
      <c r="QYE40" s="83"/>
      <c r="QYF40" s="83"/>
      <c r="QYG40" s="83"/>
      <c r="QYH40" s="83"/>
      <c r="QYI40" s="83"/>
      <c r="QYJ40" s="83"/>
      <c r="QYK40" s="83"/>
      <c r="QYL40" s="83"/>
      <c r="QYM40" s="83"/>
      <c r="QYN40" s="83"/>
      <c r="QYO40" s="83"/>
      <c r="QYP40" s="83"/>
      <c r="QYQ40" s="83"/>
      <c r="QYR40" s="83"/>
      <c r="QYS40" s="83"/>
      <c r="QYT40" s="83"/>
      <c r="QYU40" s="83"/>
      <c r="QYV40" s="83"/>
      <c r="QYW40" s="83"/>
      <c r="QYX40" s="83"/>
      <c r="QYY40" s="83"/>
      <c r="QYZ40" s="83"/>
      <c r="QZA40" s="83"/>
      <c r="QZB40" s="83"/>
      <c r="QZC40" s="83"/>
      <c r="QZD40" s="83"/>
      <c r="QZE40" s="83"/>
      <c r="QZF40" s="83"/>
      <c r="QZG40" s="83"/>
      <c r="QZH40" s="83"/>
      <c r="QZI40" s="83"/>
      <c r="QZJ40" s="83"/>
      <c r="QZK40" s="83"/>
      <c r="QZL40" s="83"/>
      <c r="QZM40" s="83"/>
      <c r="QZN40" s="83"/>
      <c r="QZO40" s="83"/>
      <c r="QZP40" s="83"/>
      <c r="QZQ40" s="83"/>
      <c r="QZR40" s="83"/>
      <c r="QZS40" s="83"/>
      <c r="QZT40" s="83"/>
      <c r="QZU40" s="83"/>
      <c r="QZV40" s="83"/>
      <c r="QZW40" s="83"/>
      <c r="QZX40" s="83"/>
      <c r="QZY40" s="83"/>
      <c r="QZZ40" s="83"/>
      <c r="RAA40" s="83"/>
      <c r="RAB40" s="83"/>
      <c r="RAC40" s="83"/>
      <c r="RAD40" s="83"/>
      <c r="RAE40" s="83"/>
      <c r="RAF40" s="83"/>
      <c r="RAG40" s="83"/>
      <c r="RAH40" s="83"/>
      <c r="RAI40" s="83"/>
      <c r="RAJ40" s="83"/>
      <c r="RAK40" s="83"/>
      <c r="RAL40" s="83"/>
      <c r="RAM40" s="83"/>
      <c r="RAN40" s="83"/>
      <c r="RAO40" s="83"/>
      <c r="RAP40" s="83"/>
      <c r="RAQ40" s="83"/>
      <c r="RAR40" s="83"/>
      <c r="RAS40" s="83"/>
      <c r="RAT40" s="83"/>
      <c r="RAU40" s="83"/>
      <c r="RAV40" s="83"/>
      <c r="RAW40" s="83"/>
      <c r="RAX40" s="83"/>
      <c r="RAY40" s="83"/>
      <c r="RAZ40" s="83"/>
      <c r="RBA40" s="83"/>
      <c r="RBB40" s="83"/>
      <c r="RBC40" s="83"/>
      <c r="RBD40" s="83"/>
      <c r="RBE40" s="83"/>
      <c r="RBF40" s="83"/>
      <c r="RBG40" s="83"/>
      <c r="RBH40" s="83"/>
      <c r="RBI40" s="83"/>
      <c r="RBJ40" s="83"/>
      <c r="RBK40" s="83"/>
      <c r="RBL40" s="83"/>
      <c r="RBM40" s="83"/>
      <c r="RBN40" s="83"/>
      <c r="RBO40" s="83"/>
      <c r="RBP40" s="83"/>
      <c r="RBQ40" s="83"/>
      <c r="RBR40" s="83"/>
      <c r="RBS40" s="83"/>
      <c r="RBT40" s="83"/>
      <c r="RBU40" s="83"/>
      <c r="RBV40" s="83"/>
      <c r="RBW40" s="83"/>
      <c r="RBX40" s="83"/>
      <c r="RBY40" s="83"/>
      <c r="RBZ40" s="83"/>
      <c r="RCA40" s="83"/>
      <c r="RCB40" s="83"/>
      <c r="RCC40" s="83"/>
      <c r="RCD40" s="83"/>
      <c r="RCE40" s="83"/>
      <c r="RCF40" s="83"/>
      <c r="RCG40" s="83"/>
      <c r="RCH40" s="83"/>
      <c r="RCI40" s="83"/>
      <c r="RCJ40" s="83"/>
      <c r="RCK40" s="83"/>
      <c r="RCL40" s="83"/>
      <c r="RCM40" s="83"/>
      <c r="RCN40" s="83"/>
      <c r="RCO40" s="83"/>
      <c r="RCP40" s="83"/>
      <c r="RCQ40" s="83"/>
      <c r="RCR40" s="83"/>
      <c r="RCS40" s="83"/>
      <c r="RCT40" s="83"/>
      <c r="RCU40" s="83"/>
      <c r="RCV40" s="83"/>
      <c r="RCW40" s="83"/>
      <c r="RCX40" s="83"/>
      <c r="RCY40" s="83"/>
      <c r="RCZ40" s="83"/>
      <c r="RDA40" s="83"/>
      <c r="RDB40" s="83"/>
      <c r="RDC40" s="83"/>
      <c r="RDD40" s="83"/>
      <c r="RDE40" s="83"/>
      <c r="RDF40" s="83"/>
      <c r="RDG40" s="83"/>
      <c r="RDH40" s="83"/>
      <c r="RDI40" s="83"/>
      <c r="RDJ40" s="83"/>
      <c r="RDK40" s="83"/>
      <c r="RDL40" s="83"/>
      <c r="RDM40" s="83"/>
      <c r="RDN40" s="83"/>
      <c r="RDO40" s="83"/>
      <c r="RDP40" s="83"/>
      <c r="RDQ40" s="83"/>
      <c r="RDR40" s="83"/>
      <c r="RDS40" s="83"/>
      <c r="RDT40" s="83"/>
      <c r="RDU40" s="83"/>
      <c r="RDV40" s="83"/>
      <c r="RDW40" s="83"/>
      <c r="RDX40" s="83"/>
      <c r="RDY40" s="83"/>
      <c r="RDZ40" s="83"/>
      <c r="REA40" s="83"/>
      <c r="REB40" s="83"/>
      <c r="REC40" s="83"/>
      <c r="RED40" s="83"/>
      <c r="REE40" s="83"/>
      <c r="REF40" s="83"/>
      <c r="REG40" s="83"/>
      <c r="REH40" s="83"/>
      <c r="REI40" s="83"/>
      <c r="REJ40" s="83"/>
      <c r="REK40" s="83"/>
      <c r="REL40" s="83"/>
      <c r="REM40" s="83"/>
      <c r="REN40" s="83"/>
      <c r="REO40" s="83"/>
      <c r="REP40" s="83"/>
      <c r="REQ40" s="83"/>
      <c r="RER40" s="83"/>
      <c r="RES40" s="83"/>
      <c r="RET40" s="83"/>
      <c r="REU40" s="83"/>
      <c r="REV40" s="83"/>
      <c r="REW40" s="83"/>
      <c r="REX40" s="83"/>
      <c r="REY40" s="83"/>
      <c r="REZ40" s="83"/>
      <c r="RFA40" s="83"/>
      <c r="RFB40" s="83"/>
      <c r="RFC40" s="83"/>
      <c r="RFD40" s="83"/>
      <c r="RFE40" s="83"/>
      <c r="RFF40" s="83"/>
      <c r="RFG40" s="83"/>
      <c r="RFH40" s="83"/>
      <c r="RFI40" s="83"/>
      <c r="RFJ40" s="83"/>
      <c r="RFK40" s="83"/>
      <c r="RFL40" s="83"/>
      <c r="RFM40" s="83"/>
      <c r="RFN40" s="83"/>
      <c r="RFO40" s="83"/>
      <c r="RFP40" s="83"/>
      <c r="RFQ40" s="83"/>
      <c r="RFR40" s="83"/>
      <c r="RFS40" s="83"/>
      <c r="RFT40" s="83"/>
      <c r="RFU40" s="83"/>
      <c r="RFV40" s="83"/>
      <c r="RFW40" s="83"/>
      <c r="RFX40" s="83"/>
      <c r="RFY40" s="83"/>
      <c r="RFZ40" s="83"/>
      <c r="RGA40" s="83"/>
      <c r="RGB40" s="83"/>
      <c r="RGC40" s="83"/>
      <c r="RGD40" s="83"/>
      <c r="RGE40" s="83"/>
      <c r="RGF40" s="83"/>
      <c r="RGG40" s="83"/>
      <c r="RGH40" s="83"/>
      <c r="RGI40" s="83"/>
      <c r="RGJ40" s="83"/>
      <c r="RGK40" s="83"/>
      <c r="RGL40" s="83"/>
      <c r="RGM40" s="83"/>
      <c r="RGN40" s="83"/>
      <c r="RGO40" s="83"/>
      <c r="RGP40" s="83"/>
      <c r="RGQ40" s="83"/>
      <c r="RGR40" s="83"/>
      <c r="RGS40" s="83"/>
      <c r="RGT40" s="83"/>
      <c r="RGU40" s="83"/>
      <c r="RGV40" s="83"/>
      <c r="RGW40" s="83"/>
      <c r="RGX40" s="83"/>
      <c r="RGY40" s="83"/>
      <c r="RGZ40" s="83"/>
      <c r="RHA40" s="83"/>
      <c r="RHB40" s="83"/>
      <c r="RHC40" s="83"/>
      <c r="RHD40" s="83"/>
      <c r="RHE40" s="83"/>
      <c r="RHF40" s="83"/>
      <c r="RHG40" s="83"/>
      <c r="RHH40" s="83"/>
      <c r="RHI40" s="83"/>
      <c r="RHJ40" s="83"/>
      <c r="RHK40" s="83"/>
      <c r="RHL40" s="83"/>
      <c r="RHM40" s="83"/>
      <c r="RHN40" s="83"/>
      <c r="RHO40" s="83"/>
      <c r="RHP40" s="83"/>
      <c r="RHQ40" s="83"/>
      <c r="RHR40" s="83"/>
      <c r="RHS40" s="83"/>
      <c r="RHT40" s="83"/>
      <c r="RHU40" s="83"/>
      <c r="RHV40" s="83"/>
      <c r="RHW40" s="83"/>
      <c r="RHX40" s="83"/>
      <c r="RHY40" s="83"/>
      <c r="RHZ40" s="83"/>
      <c r="RIA40" s="83"/>
      <c r="RIB40" s="83"/>
      <c r="RIC40" s="83"/>
      <c r="RID40" s="83"/>
      <c r="RIE40" s="83"/>
      <c r="RIF40" s="83"/>
      <c r="RIG40" s="83"/>
      <c r="RIH40" s="83"/>
      <c r="RII40" s="83"/>
      <c r="RIJ40" s="83"/>
      <c r="RIK40" s="83"/>
      <c r="RIL40" s="83"/>
      <c r="RIM40" s="83"/>
      <c r="RIN40" s="83"/>
      <c r="RIO40" s="83"/>
      <c r="RIP40" s="83"/>
      <c r="RIQ40" s="83"/>
      <c r="RIR40" s="83"/>
      <c r="RIS40" s="83"/>
      <c r="RIT40" s="83"/>
      <c r="RIU40" s="83"/>
      <c r="RIV40" s="83"/>
      <c r="RIW40" s="83"/>
      <c r="RIX40" s="83"/>
      <c r="RIY40" s="83"/>
      <c r="RIZ40" s="83"/>
      <c r="RJA40" s="83"/>
      <c r="RJB40" s="83"/>
      <c r="RJC40" s="83"/>
      <c r="RJD40" s="83"/>
      <c r="RJE40" s="83"/>
      <c r="RJF40" s="83"/>
      <c r="RJG40" s="83"/>
      <c r="RJH40" s="83"/>
      <c r="RJI40" s="83"/>
      <c r="RJJ40" s="83"/>
      <c r="RJK40" s="83"/>
      <c r="RJL40" s="83"/>
      <c r="RJM40" s="83"/>
      <c r="RJN40" s="83"/>
      <c r="RJO40" s="83"/>
      <c r="RJP40" s="83"/>
      <c r="RJQ40" s="83"/>
      <c r="RJR40" s="83"/>
      <c r="RJS40" s="83"/>
      <c r="RJT40" s="83"/>
      <c r="RJU40" s="83"/>
      <c r="RJV40" s="83"/>
      <c r="RJW40" s="83"/>
      <c r="RJX40" s="83"/>
      <c r="RJY40" s="83"/>
      <c r="RJZ40" s="83"/>
      <c r="RKA40" s="83"/>
      <c r="RKB40" s="83"/>
      <c r="RKC40" s="83"/>
      <c r="RKD40" s="83"/>
      <c r="RKE40" s="83"/>
      <c r="RKF40" s="83"/>
      <c r="RKG40" s="83"/>
      <c r="RKH40" s="83"/>
      <c r="RKI40" s="83"/>
      <c r="RKJ40" s="83"/>
      <c r="RKK40" s="83"/>
      <c r="RKL40" s="83"/>
      <c r="RKM40" s="83"/>
      <c r="RKN40" s="83"/>
      <c r="RKO40" s="83"/>
      <c r="RKP40" s="83"/>
      <c r="RKQ40" s="83"/>
      <c r="RKR40" s="83"/>
      <c r="RKS40" s="83"/>
      <c r="RKT40" s="83"/>
      <c r="RKU40" s="83"/>
      <c r="RKV40" s="83"/>
      <c r="RKW40" s="83"/>
      <c r="RKX40" s="83"/>
      <c r="RKY40" s="83"/>
      <c r="RKZ40" s="83"/>
      <c r="RLA40" s="83"/>
      <c r="RLB40" s="83"/>
      <c r="RLC40" s="83"/>
      <c r="RLD40" s="83"/>
      <c r="RLE40" s="83"/>
      <c r="RLF40" s="83"/>
      <c r="RLG40" s="83"/>
      <c r="RLH40" s="83"/>
      <c r="RLI40" s="83"/>
      <c r="RLJ40" s="83"/>
      <c r="RLK40" s="83"/>
      <c r="RLL40" s="83"/>
      <c r="RLM40" s="83"/>
      <c r="RLN40" s="83"/>
      <c r="RLO40" s="83"/>
      <c r="RLP40" s="83"/>
      <c r="RLQ40" s="83"/>
      <c r="RLR40" s="83"/>
      <c r="RLS40" s="83"/>
      <c r="RLT40" s="83"/>
      <c r="RLU40" s="83"/>
      <c r="RLV40" s="83"/>
      <c r="RLW40" s="83"/>
      <c r="RLX40" s="83"/>
      <c r="RLY40" s="83"/>
      <c r="RLZ40" s="83"/>
      <c r="RMA40" s="83"/>
      <c r="RMB40" s="83"/>
      <c r="RMC40" s="83"/>
      <c r="RMD40" s="83"/>
      <c r="RME40" s="83"/>
      <c r="RMF40" s="83"/>
      <c r="RMG40" s="83"/>
      <c r="RMH40" s="83"/>
      <c r="RMI40" s="83"/>
      <c r="RMJ40" s="83"/>
      <c r="RMK40" s="83"/>
      <c r="RML40" s="83"/>
      <c r="RMM40" s="83"/>
      <c r="RMN40" s="83"/>
      <c r="RMO40" s="83"/>
      <c r="RMP40" s="83"/>
      <c r="RMQ40" s="83"/>
      <c r="RMR40" s="83"/>
      <c r="RMS40" s="83"/>
      <c r="RMT40" s="83"/>
      <c r="RMU40" s="83"/>
      <c r="RMV40" s="83"/>
      <c r="RMW40" s="83"/>
      <c r="RMX40" s="83"/>
      <c r="RMY40" s="83"/>
      <c r="RMZ40" s="83"/>
      <c r="RNA40" s="83"/>
      <c r="RNB40" s="83"/>
      <c r="RNC40" s="83"/>
      <c r="RND40" s="83"/>
      <c r="RNE40" s="83"/>
      <c r="RNF40" s="83"/>
      <c r="RNG40" s="83"/>
      <c r="RNH40" s="83"/>
      <c r="RNI40" s="83"/>
      <c r="RNJ40" s="83"/>
      <c r="RNK40" s="83"/>
      <c r="RNL40" s="83"/>
      <c r="RNM40" s="83"/>
      <c r="RNN40" s="83"/>
      <c r="RNO40" s="83"/>
      <c r="RNP40" s="83"/>
      <c r="RNQ40" s="83"/>
      <c r="RNR40" s="83"/>
      <c r="RNS40" s="83"/>
      <c r="RNT40" s="83"/>
      <c r="RNU40" s="83"/>
      <c r="RNV40" s="83"/>
      <c r="RNW40" s="83"/>
      <c r="RNX40" s="83"/>
      <c r="RNY40" s="83"/>
      <c r="RNZ40" s="83"/>
      <c r="ROA40" s="83"/>
      <c r="ROB40" s="83"/>
      <c r="ROC40" s="83"/>
      <c r="ROD40" s="83"/>
      <c r="ROE40" s="83"/>
      <c r="ROF40" s="83"/>
      <c r="ROG40" s="83"/>
      <c r="ROH40" s="83"/>
      <c r="ROI40" s="83"/>
      <c r="ROJ40" s="83"/>
      <c r="ROK40" s="83"/>
      <c r="ROL40" s="83"/>
      <c r="ROM40" s="83"/>
      <c r="RON40" s="83"/>
      <c r="ROO40" s="83"/>
      <c r="ROP40" s="83"/>
      <c r="ROQ40" s="83"/>
      <c r="ROR40" s="83"/>
      <c r="ROS40" s="83"/>
      <c r="ROT40" s="83"/>
      <c r="ROU40" s="83"/>
      <c r="ROV40" s="83"/>
      <c r="ROW40" s="83"/>
      <c r="ROX40" s="83"/>
      <c r="ROY40" s="83"/>
      <c r="ROZ40" s="83"/>
      <c r="RPA40" s="83"/>
      <c r="RPB40" s="83"/>
      <c r="RPC40" s="83"/>
      <c r="RPD40" s="83"/>
      <c r="RPE40" s="83"/>
      <c r="RPF40" s="83"/>
      <c r="RPG40" s="83"/>
      <c r="RPH40" s="83"/>
      <c r="RPI40" s="83"/>
      <c r="RPJ40" s="83"/>
      <c r="RPK40" s="83"/>
      <c r="RPL40" s="83"/>
      <c r="RPM40" s="83"/>
      <c r="RPN40" s="83"/>
      <c r="RPO40" s="83"/>
      <c r="RPP40" s="83"/>
      <c r="RPQ40" s="83"/>
      <c r="RPR40" s="83"/>
      <c r="RPS40" s="83"/>
      <c r="RPT40" s="83"/>
      <c r="RPU40" s="83"/>
      <c r="RPV40" s="83"/>
      <c r="RPW40" s="83"/>
      <c r="RPX40" s="83"/>
      <c r="RPY40" s="83"/>
      <c r="RPZ40" s="83"/>
      <c r="RQA40" s="83"/>
      <c r="RQB40" s="83"/>
      <c r="RQC40" s="83"/>
      <c r="RQD40" s="83"/>
      <c r="RQE40" s="83"/>
      <c r="RQF40" s="83"/>
      <c r="RQG40" s="83"/>
      <c r="RQH40" s="83"/>
      <c r="RQI40" s="83"/>
      <c r="RQJ40" s="83"/>
      <c r="RQK40" s="83"/>
      <c r="RQL40" s="83"/>
      <c r="RQM40" s="83"/>
      <c r="RQN40" s="83"/>
      <c r="RQO40" s="83"/>
      <c r="RQP40" s="83"/>
      <c r="RQQ40" s="83"/>
      <c r="RQR40" s="83"/>
      <c r="RQS40" s="83"/>
      <c r="RQT40" s="83"/>
      <c r="RQU40" s="83"/>
      <c r="RQV40" s="83"/>
      <c r="RQW40" s="83"/>
      <c r="RQX40" s="83"/>
      <c r="RQY40" s="83"/>
      <c r="RQZ40" s="83"/>
      <c r="RRA40" s="83"/>
      <c r="RRB40" s="83"/>
      <c r="RRC40" s="83"/>
      <c r="RRD40" s="83"/>
      <c r="RRE40" s="83"/>
      <c r="RRF40" s="83"/>
      <c r="RRG40" s="83"/>
      <c r="RRH40" s="83"/>
      <c r="RRI40" s="83"/>
      <c r="RRJ40" s="83"/>
      <c r="RRK40" s="83"/>
      <c r="RRL40" s="83"/>
      <c r="RRM40" s="83"/>
      <c r="RRN40" s="83"/>
      <c r="RRO40" s="83"/>
      <c r="RRP40" s="83"/>
      <c r="RRQ40" s="83"/>
      <c r="RRR40" s="83"/>
      <c r="RRS40" s="83"/>
      <c r="RRT40" s="83"/>
      <c r="RRU40" s="83"/>
      <c r="RRV40" s="83"/>
      <c r="RRW40" s="83"/>
      <c r="RRX40" s="83"/>
      <c r="RRY40" s="83"/>
      <c r="RRZ40" s="83"/>
      <c r="RSA40" s="83"/>
      <c r="RSB40" s="83"/>
      <c r="RSC40" s="83"/>
      <c r="RSD40" s="83"/>
      <c r="RSE40" s="83"/>
      <c r="RSF40" s="83"/>
      <c r="RSG40" s="83"/>
      <c r="RSH40" s="83"/>
      <c r="RSI40" s="83"/>
      <c r="RSJ40" s="83"/>
      <c r="RSK40" s="83"/>
      <c r="RSL40" s="83"/>
      <c r="RSM40" s="83"/>
      <c r="RSN40" s="83"/>
      <c r="RSO40" s="83"/>
      <c r="RSP40" s="83"/>
      <c r="RSQ40" s="83"/>
      <c r="RSR40" s="83"/>
      <c r="RSS40" s="83"/>
      <c r="RST40" s="83"/>
      <c r="RSU40" s="83"/>
      <c r="RSV40" s="83"/>
      <c r="RSW40" s="83"/>
      <c r="RSX40" s="83"/>
      <c r="RSY40" s="83"/>
      <c r="RSZ40" s="83"/>
      <c r="RTA40" s="83"/>
      <c r="RTB40" s="83"/>
      <c r="RTC40" s="83"/>
      <c r="RTD40" s="83"/>
      <c r="RTE40" s="83"/>
      <c r="RTF40" s="83"/>
      <c r="RTG40" s="83"/>
      <c r="RTH40" s="83"/>
      <c r="RTI40" s="83"/>
      <c r="RTJ40" s="83"/>
      <c r="RTK40" s="83"/>
      <c r="RTL40" s="83"/>
      <c r="RTM40" s="83"/>
      <c r="RTN40" s="83"/>
      <c r="RTO40" s="83"/>
      <c r="RTP40" s="83"/>
      <c r="RTQ40" s="83"/>
      <c r="RTR40" s="83"/>
      <c r="RTS40" s="83"/>
      <c r="RTT40" s="83"/>
      <c r="RTU40" s="83"/>
      <c r="RTV40" s="83"/>
      <c r="RTW40" s="83"/>
      <c r="RTX40" s="83"/>
      <c r="RTY40" s="83"/>
      <c r="RTZ40" s="83"/>
      <c r="RUA40" s="83"/>
      <c r="RUB40" s="83"/>
      <c r="RUC40" s="83"/>
      <c r="RUD40" s="83"/>
      <c r="RUE40" s="83"/>
      <c r="RUF40" s="83"/>
      <c r="RUG40" s="83"/>
      <c r="RUH40" s="83"/>
      <c r="RUI40" s="83"/>
      <c r="RUJ40" s="83"/>
      <c r="RUK40" s="83"/>
      <c r="RUL40" s="83"/>
      <c r="RUM40" s="83"/>
      <c r="RUN40" s="83"/>
      <c r="RUO40" s="83"/>
      <c r="RUP40" s="83"/>
      <c r="RUQ40" s="83"/>
      <c r="RUR40" s="83"/>
      <c r="RUS40" s="83"/>
      <c r="RUT40" s="83"/>
      <c r="RUU40" s="83"/>
      <c r="RUV40" s="83"/>
      <c r="RUW40" s="83"/>
      <c r="RUX40" s="83"/>
      <c r="RUY40" s="83"/>
      <c r="RUZ40" s="83"/>
      <c r="RVA40" s="83"/>
      <c r="RVB40" s="83"/>
      <c r="RVC40" s="83"/>
      <c r="RVD40" s="83"/>
      <c r="RVE40" s="83"/>
      <c r="RVF40" s="83"/>
      <c r="RVG40" s="83"/>
      <c r="RVH40" s="83"/>
      <c r="RVI40" s="83"/>
      <c r="RVJ40" s="83"/>
      <c r="RVK40" s="83"/>
      <c r="RVL40" s="83"/>
      <c r="RVM40" s="83"/>
      <c r="RVN40" s="83"/>
      <c r="RVO40" s="83"/>
      <c r="RVP40" s="83"/>
      <c r="RVQ40" s="83"/>
      <c r="RVR40" s="83"/>
      <c r="RVS40" s="83"/>
      <c r="RVT40" s="83"/>
      <c r="RVU40" s="83"/>
      <c r="RVV40" s="83"/>
      <c r="RVW40" s="83"/>
      <c r="RVX40" s="83"/>
      <c r="RVY40" s="83"/>
      <c r="RVZ40" s="83"/>
      <c r="RWA40" s="83"/>
      <c r="RWB40" s="83"/>
      <c r="RWC40" s="83"/>
      <c r="RWD40" s="83"/>
      <c r="RWE40" s="83"/>
      <c r="RWF40" s="83"/>
      <c r="RWG40" s="83"/>
      <c r="RWH40" s="83"/>
      <c r="RWI40" s="83"/>
      <c r="RWJ40" s="83"/>
      <c r="RWK40" s="83"/>
      <c r="RWL40" s="83"/>
      <c r="RWM40" s="83"/>
      <c r="RWN40" s="83"/>
      <c r="RWO40" s="83"/>
      <c r="RWP40" s="83"/>
      <c r="RWQ40" s="83"/>
      <c r="RWR40" s="83"/>
      <c r="RWS40" s="83"/>
      <c r="RWT40" s="83"/>
      <c r="RWU40" s="83"/>
      <c r="RWV40" s="83"/>
      <c r="RWW40" s="83"/>
      <c r="RWX40" s="83"/>
      <c r="RWY40" s="83"/>
      <c r="RWZ40" s="83"/>
      <c r="RXA40" s="83"/>
      <c r="RXB40" s="83"/>
      <c r="RXC40" s="83"/>
      <c r="RXD40" s="83"/>
      <c r="RXE40" s="83"/>
      <c r="RXF40" s="83"/>
      <c r="RXG40" s="83"/>
      <c r="RXH40" s="83"/>
      <c r="RXI40" s="83"/>
      <c r="RXJ40" s="83"/>
      <c r="RXK40" s="83"/>
      <c r="RXL40" s="83"/>
      <c r="RXM40" s="83"/>
      <c r="RXN40" s="83"/>
      <c r="RXO40" s="83"/>
      <c r="RXP40" s="83"/>
      <c r="RXQ40" s="83"/>
      <c r="RXR40" s="83"/>
      <c r="RXS40" s="83"/>
      <c r="RXT40" s="83"/>
      <c r="RXU40" s="83"/>
      <c r="RXV40" s="83"/>
      <c r="RXW40" s="83"/>
      <c r="RXX40" s="83"/>
      <c r="RXY40" s="83"/>
      <c r="RXZ40" s="83"/>
      <c r="RYA40" s="83"/>
      <c r="RYB40" s="83"/>
      <c r="RYC40" s="83"/>
      <c r="RYD40" s="83"/>
      <c r="RYE40" s="83"/>
      <c r="RYF40" s="83"/>
      <c r="RYG40" s="83"/>
      <c r="RYH40" s="83"/>
      <c r="RYI40" s="83"/>
      <c r="RYJ40" s="83"/>
      <c r="RYK40" s="83"/>
      <c r="RYL40" s="83"/>
      <c r="RYM40" s="83"/>
      <c r="RYN40" s="83"/>
      <c r="RYO40" s="83"/>
      <c r="RYP40" s="83"/>
      <c r="RYQ40" s="83"/>
      <c r="RYR40" s="83"/>
      <c r="RYS40" s="83"/>
      <c r="RYT40" s="83"/>
      <c r="RYU40" s="83"/>
      <c r="RYV40" s="83"/>
      <c r="RYW40" s="83"/>
      <c r="RYX40" s="83"/>
      <c r="RYY40" s="83"/>
      <c r="RYZ40" s="83"/>
      <c r="RZA40" s="83"/>
      <c r="RZB40" s="83"/>
      <c r="RZC40" s="83"/>
      <c r="RZD40" s="83"/>
      <c r="RZE40" s="83"/>
      <c r="RZF40" s="83"/>
      <c r="RZG40" s="83"/>
      <c r="RZH40" s="83"/>
      <c r="RZI40" s="83"/>
      <c r="RZJ40" s="83"/>
      <c r="RZK40" s="83"/>
      <c r="RZL40" s="83"/>
      <c r="RZM40" s="83"/>
      <c r="RZN40" s="83"/>
      <c r="RZO40" s="83"/>
      <c r="RZP40" s="83"/>
      <c r="RZQ40" s="83"/>
      <c r="RZR40" s="83"/>
      <c r="RZS40" s="83"/>
      <c r="RZT40" s="83"/>
      <c r="RZU40" s="83"/>
      <c r="RZV40" s="83"/>
      <c r="RZW40" s="83"/>
      <c r="RZX40" s="83"/>
      <c r="RZY40" s="83"/>
      <c r="RZZ40" s="83"/>
      <c r="SAA40" s="83"/>
      <c r="SAB40" s="83"/>
      <c r="SAC40" s="83"/>
      <c r="SAD40" s="83"/>
      <c r="SAE40" s="83"/>
      <c r="SAF40" s="83"/>
      <c r="SAG40" s="83"/>
      <c r="SAH40" s="83"/>
      <c r="SAI40" s="83"/>
      <c r="SAJ40" s="83"/>
      <c r="SAK40" s="83"/>
      <c r="SAL40" s="83"/>
      <c r="SAM40" s="83"/>
      <c r="SAN40" s="83"/>
      <c r="SAO40" s="83"/>
      <c r="SAP40" s="83"/>
      <c r="SAQ40" s="83"/>
      <c r="SAR40" s="83"/>
      <c r="SAS40" s="83"/>
      <c r="SAT40" s="83"/>
      <c r="SAU40" s="83"/>
      <c r="SAV40" s="83"/>
      <c r="SAW40" s="83"/>
      <c r="SAX40" s="83"/>
      <c r="SAY40" s="83"/>
      <c r="SAZ40" s="83"/>
      <c r="SBA40" s="83"/>
      <c r="SBB40" s="83"/>
      <c r="SBC40" s="83"/>
      <c r="SBD40" s="83"/>
      <c r="SBE40" s="83"/>
      <c r="SBF40" s="83"/>
      <c r="SBG40" s="83"/>
      <c r="SBH40" s="83"/>
      <c r="SBI40" s="83"/>
      <c r="SBJ40" s="83"/>
      <c r="SBK40" s="83"/>
      <c r="SBL40" s="83"/>
      <c r="SBM40" s="83"/>
      <c r="SBN40" s="83"/>
      <c r="SBO40" s="83"/>
      <c r="SBP40" s="83"/>
      <c r="SBQ40" s="83"/>
      <c r="SBR40" s="83"/>
      <c r="SBS40" s="83"/>
      <c r="SBT40" s="83"/>
      <c r="SBU40" s="83"/>
      <c r="SBV40" s="83"/>
      <c r="SBW40" s="83"/>
      <c r="SBX40" s="83"/>
      <c r="SBY40" s="83"/>
      <c r="SBZ40" s="83"/>
      <c r="SCA40" s="83"/>
      <c r="SCB40" s="83"/>
      <c r="SCC40" s="83"/>
      <c r="SCD40" s="83"/>
      <c r="SCE40" s="83"/>
      <c r="SCF40" s="83"/>
      <c r="SCG40" s="83"/>
      <c r="SCH40" s="83"/>
      <c r="SCI40" s="83"/>
      <c r="SCJ40" s="83"/>
      <c r="SCK40" s="83"/>
      <c r="SCL40" s="83"/>
      <c r="SCM40" s="83"/>
      <c r="SCN40" s="83"/>
      <c r="SCO40" s="83"/>
      <c r="SCP40" s="83"/>
      <c r="SCQ40" s="83"/>
      <c r="SCR40" s="83"/>
      <c r="SCS40" s="83"/>
      <c r="SCT40" s="83"/>
      <c r="SCU40" s="83"/>
      <c r="SCV40" s="83"/>
      <c r="SCW40" s="83"/>
      <c r="SCX40" s="83"/>
      <c r="SCY40" s="83"/>
      <c r="SCZ40" s="83"/>
      <c r="SDA40" s="83"/>
      <c r="SDB40" s="83"/>
      <c r="SDC40" s="83"/>
      <c r="SDD40" s="83"/>
      <c r="SDE40" s="83"/>
      <c r="SDF40" s="83"/>
      <c r="SDG40" s="83"/>
      <c r="SDH40" s="83"/>
      <c r="SDI40" s="83"/>
      <c r="SDJ40" s="83"/>
      <c r="SDK40" s="83"/>
      <c r="SDL40" s="83"/>
      <c r="SDM40" s="83"/>
      <c r="SDN40" s="83"/>
      <c r="SDO40" s="83"/>
      <c r="SDP40" s="83"/>
      <c r="SDQ40" s="83"/>
      <c r="SDR40" s="83"/>
      <c r="SDS40" s="83"/>
      <c r="SDT40" s="83"/>
      <c r="SDU40" s="83"/>
      <c r="SDV40" s="83"/>
      <c r="SDW40" s="83"/>
      <c r="SDX40" s="83"/>
      <c r="SDY40" s="83"/>
      <c r="SDZ40" s="83"/>
      <c r="SEA40" s="83"/>
      <c r="SEB40" s="83"/>
      <c r="SEC40" s="83"/>
      <c r="SED40" s="83"/>
      <c r="SEE40" s="83"/>
      <c r="SEF40" s="83"/>
      <c r="SEG40" s="83"/>
      <c r="SEH40" s="83"/>
      <c r="SEI40" s="83"/>
      <c r="SEJ40" s="83"/>
      <c r="SEK40" s="83"/>
      <c r="SEL40" s="83"/>
      <c r="SEM40" s="83"/>
      <c r="SEN40" s="83"/>
      <c r="SEO40" s="83"/>
      <c r="SEP40" s="83"/>
      <c r="SEQ40" s="83"/>
      <c r="SER40" s="83"/>
      <c r="SES40" s="83"/>
      <c r="SET40" s="83"/>
      <c r="SEU40" s="83"/>
      <c r="SEV40" s="83"/>
      <c r="SEW40" s="83"/>
      <c r="SEX40" s="83"/>
      <c r="SEY40" s="83"/>
      <c r="SEZ40" s="83"/>
      <c r="SFA40" s="83"/>
      <c r="SFB40" s="83"/>
      <c r="SFC40" s="83"/>
      <c r="SFD40" s="83"/>
      <c r="SFE40" s="83"/>
      <c r="SFF40" s="83"/>
      <c r="SFG40" s="83"/>
      <c r="SFH40" s="83"/>
      <c r="SFI40" s="83"/>
      <c r="SFJ40" s="83"/>
      <c r="SFK40" s="83"/>
      <c r="SFL40" s="83"/>
      <c r="SFM40" s="83"/>
      <c r="SFN40" s="83"/>
      <c r="SFO40" s="83"/>
      <c r="SFP40" s="83"/>
      <c r="SFQ40" s="83"/>
      <c r="SFR40" s="83"/>
      <c r="SFS40" s="83"/>
      <c r="SFT40" s="83"/>
      <c r="SFU40" s="83"/>
      <c r="SFV40" s="83"/>
      <c r="SFW40" s="83"/>
      <c r="SFX40" s="83"/>
      <c r="SFY40" s="83"/>
      <c r="SFZ40" s="83"/>
      <c r="SGA40" s="83"/>
      <c r="SGB40" s="83"/>
      <c r="SGC40" s="83"/>
      <c r="SGD40" s="83"/>
      <c r="SGE40" s="83"/>
      <c r="SGF40" s="83"/>
      <c r="SGG40" s="83"/>
      <c r="SGH40" s="83"/>
      <c r="SGI40" s="83"/>
      <c r="SGJ40" s="83"/>
      <c r="SGK40" s="83"/>
      <c r="SGL40" s="83"/>
      <c r="SGM40" s="83"/>
      <c r="SGN40" s="83"/>
      <c r="SGO40" s="83"/>
      <c r="SGP40" s="83"/>
      <c r="SGQ40" s="83"/>
      <c r="SGR40" s="83"/>
      <c r="SGS40" s="83"/>
      <c r="SGT40" s="83"/>
      <c r="SGU40" s="83"/>
      <c r="SGV40" s="83"/>
      <c r="SGW40" s="83"/>
      <c r="SGX40" s="83"/>
      <c r="SGY40" s="83"/>
      <c r="SGZ40" s="83"/>
      <c r="SHA40" s="83"/>
      <c r="SHB40" s="83"/>
      <c r="SHC40" s="83"/>
      <c r="SHD40" s="83"/>
      <c r="SHE40" s="83"/>
      <c r="SHF40" s="83"/>
      <c r="SHG40" s="83"/>
      <c r="SHH40" s="83"/>
      <c r="SHI40" s="83"/>
      <c r="SHJ40" s="83"/>
      <c r="SHK40" s="83"/>
      <c r="SHL40" s="83"/>
      <c r="SHM40" s="83"/>
      <c r="SHN40" s="83"/>
      <c r="SHO40" s="83"/>
      <c r="SHP40" s="83"/>
      <c r="SHQ40" s="83"/>
      <c r="SHR40" s="83"/>
      <c r="SHS40" s="83"/>
      <c r="SHT40" s="83"/>
      <c r="SHU40" s="83"/>
      <c r="SHV40" s="83"/>
      <c r="SHW40" s="83"/>
      <c r="SHX40" s="83"/>
      <c r="SHY40" s="83"/>
      <c r="SHZ40" s="83"/>
      <c r="SIA40" s="83"/>
      <c r="SIB40" s="83"/>
      <c r="SIC40" s="83"/>
      <c r="SID40" s="83"/>
      <c r="SIE40" s="83"/>
      <c r="SIF40" s="83"/>
      <c r="SIG40" s="83"/>
      <c r="SIH40" s="83"/>
      <c r="SII40" s="83"/>
      <c r="SIJ40" s="83"/>
      <c r="SIK40" s="83"/>
      <c r="SIL40" s="83"/>
      <c r="SIM40" s="83"/>
      <c r="SIN40" s="83"/>
      <c r="SIO40" s="83"/>
      <c r="SIP40" s="83"/>
      <c r="SIQ40" s="83"/>
      <c r="SIR40" s="83"/>
      <c r="SIS40" s="83"/>
      <c r="SIT40" s="83"/>
      <c r="SIU40" s="83"/>
      <c r="SIV40" s="83"/>
      <c r="SIW40" s="83"/>
      <c r="SIX40" s="83"/>
      <c r="SIY40" s="83"/>
      <c r="SIZ40" s="83"/>
      <c r="SJA40" s="83"/>
      <c r="SJB40" s="83"/>
      <c r="SJC40" s="83"/>
      <c r="SJD40" s="83"/>
      <c r="SJE40" s="83"/>
      <c r="SJF40" s="83"/>
      <c r="SJG40" s="83"/>
      <c r="SJH40" s="83"/>
      <c r="SJI40" s="83"/>
      <c r="SJJ40" s="83"/>
      <c r="SJK40" s="83"/>
      <c r="SJL40" s="83"/>
      <c r="SJM40" s="83"/>
      <c r="SJN40" s="83"/>
      <c r="SJO40" s="83"/>
      <c r="SJP40" s="83"/>
      <c r="SJQ40" s="83"/>
      <c r="SJR40" s="83"/>
      <c r="SJS40" s="83"/>
      <c r="SJT40" s="83"/>
      <c r="SJU40" s="83"/>
      <c r="SJV40" s="83"/>
      <c r="SJW40" s="83"/>
      <c r="SJX40" s="83"/>
      <c r="SJY40" s="83"/>
      <c r="SJZ40" s="83"/>
      <c r="SKA40" s="83"/>
      <c r="SKB40" s="83"/>
      <c r="SKC40" s="83"/>
      <c r="SKD40" s="83"/>
      <c r="SKE40" s="83"/>
      <c r="SKF40" s="83"/>
      <c r="SKG40" s="83"/>
      <c r="SKH40" s="83"/>
      <c r="SKI40" s="83"/>
      <c r="SKJ40" s="83"/>
      <c r="SKK40" s="83"/>
      <c r="SKL40" s="83"/>
      <c r="SKM40" s="83"/>
      <c r="SKN40" s="83"/>
      <c r="SKO40" s="83"/>
      <c r="SKP40" s="83"/>
      <c r="SKQ40" s="83"/>
      <c r="SKR40" s="83"/>
      <c r="SKS40" s="83"/>
      <c r="SKT40" s="83"/>
      <c r="SKU40" s="83"/>
      <c r="SKV40" s="83"/>
      <c r="SKW40" s="83"/>
      <c r="SKX40" s="83"/>
      <c r="SKY40" s="83"/>
      <c r="SKZ40" s="83"/>
      <c r="SLA40" s="83"/>
      <c r="SLB40" s="83"/>
      <c r="SLC40" s="83"/>
      <c r="SLD40" s="83"/>
      <c r="SLE40" s="83"/>
      <c r="SLF40" s="83"/>
      <c r="SLG40" s="83"/>
      <c r="SLH40" s="83"/>
      <c r="SLI40" s="83"/>
      <c r="SLJ40" s="83"/>
      <c r="SLK40" s="83"/>
      <c r="SLL40" s="83"/>
      <c r="SLM40" s="83"/>
      <c r="SLN40" s="83"/>
      <c r="SLO40" s="83"/>
      <c r="SLP40" s="83"/>
      <c r="SLQ40" s="83"/>
      <c r="SLR40" s="83"/>
      <c r="SLS40" s="83"/>
      <c r="SLT40" s="83"/>
      <c r="SLU40" s="83"/>
      <c r="SLV40" s="83"/>
      <c r="SLW40" s="83"/>
      <c r="SLX40" s="83"/>
      <c r="SLY40" s="83"/>
      <c r="SLZ40" s="83"/>
      <c r="SMA40" s="83"/>
      <c r="SMB40" s="83"/>
      <c r="SMC40" s="83"/>
      <c r="SMD40" s="83"/>
      <c r="SME40" s="83"/>
      <c r="SMF40" s="83"/>
      <c r="SMG40" s="83"/>
      <c r="SMH40" s="83"/>
      <c r="SMI40" s="83"/>
      <c r="SMJ40" s="83"/>
      <c r="SMK40" s="83"/>
      <c r="SML40" s="83"/>
      <c r="SMM40" s="83"/>
      <c r="SMN40" s="83"/>
      <c r="SMO40" s="83"/>
      <c r="SMP40" s="83"/>
      <c r="SMQ40" s="83"/>
      <c r="SMR40" s="83"/>
      <c r="SMS40" s="83"/>
      <c r="SMT40" s="83"/>
      <c r="SMU40" s="83"/>
      <c r="SMV40" s="83"/>
      <c r="SMW40" s="83"/>
      <c r="SMX40" s="83"/>
      <c r="SMY40" s="83"/>
      <c r="SMZ40" s="83"/>
      <c r="SNA40" s="83"/>
      <c r="SNB40" s="83"/>
      <c r="SNC40" s="83"/>
      <c r="SND40" s="83"/>
      <c r="SNE40" s="83"/>
      <c r="SNF40" s="83"/>
      <c r="SNG40" s="83"/>
      <c r="SNH40" s="83"/>
      <c r="SNI40" s="83"/>
      <c r="SNJ40" s="83"/>
      <c r="SNK40" s="83"/>
      <c r="SNL40" s="83"/>
      <c r="SNM40" s="83"/>
      <c r="SNN40" s="83"/>
      <c r="SNO40" s="83"/>
      <c r="SNP40" s="83"/>
      <c r="SNQ40" s="83"/>
      <c r="SNR40" s="83"/>
      <c r="SNS40" s="83"/>
      <c r="SNT40" s="83"/>
      <c r="SNU40" s="83"/>
      <c r="SNV40" s="83"/>
      <c r="SNW40" s="83"/>
      <c r="SNX40" s="83"/>
      <c r="SNY40" s="83"/>
      <c r="SNZ40" s="83"/>
      <c r="SOA40" s="83"/>
      <c r="SOB40" s="83"/>
      <c r="SOC40" s="83"/>
      <c r="SOD40" s="83"/>
      <c r="SOE40" s="83"/>
      <c r="SOF40" s="83"/>
      <c r="SOG40" s="83"/>
      <c r="SOH40" s="83"/>
      <c r="SOI40" s="83"/>
      <c r="SOJ40" s="83"/>
      <c r="SOK40" s="83"/>
      <c r="SOL40" s="83"/>
      <c r="SOM40" s="83"/>
      <c r="SON40" s="83"/>
      <c r="SOO40" s="83"/>
      <c r="SOP40" s="83"/>
      <c r="SOQ40" s="83"/>
      <c r="SOR40" s="83"/>
      <c r="SOS40" s="83"/>
      <c r="SOT40" s="83"/>
      <c r="SOU40" s="83"/>
      <c r="SOV40" s="83"/>
      <c r="SOW40" s="83"/>
      <c r="SOX40" s="83"/>
      <c r="SOY40" s="83"/>
      <c r="SOZ40" s="83"/>
      <c r="SPA40" s="83"/>
      <c r="SPB40" s="83"/>
      <c r="SPC40" s="83"/>
      <c r="SPD40" s="83"/>
      <c r="SPE40" s="83"/>
      <c r="SPF40" s="83"/>
      <c r="SPG40" s="83"/>
      <c r="SPH40" s="83"/>
      <c r="SPI40" s="83"/>
      <c r="SPJ40" s="83"/>
      <c r="SPK40" s="83"/>
      <c r="SPL40" s="83"/>
      <c r="SPM40" s="83"/>
      <c r="SPN40" s="83"/>
      <c r="SPO40" s="83"/>
      <c r="SPP40" s="83"/>
      <c r="SPQ40" s="83"/>
      <c r="SPR40" s="83"/>
      <c r="SPS40" s="83"/>
      <c r="SPT40" s="83"/>
      <c r="SPU40" s="83"/>
      <c r="SPV40" s="83"/>
      <c r="SPW40" s="83"/>
      <c r="SPX40" s="83"/>
      <c r="SPY40" s="83"/>
      <c r="SPZ40" s="83"/>
      <c r="SQA40" s="83"/>
      <c r="SQB40" s="83"/>
      <c r="SQC40" s="83"/>
      <c r="SQD40" s="83"/>
      <c r="SQE40" s="83"/>
      <c r="SQF40" s="83"/>
      <c r="SQG40" s="83"/>
      <c r="SQH40" s="83"/>
      <c r="SQI40" s="83"/>
      <c r="SQJ40" s="83"/>
      <c r="SQK40" s="83"/>
      <c r="SQL40" s="83"/>
      <c r="SQM40" s="83"/>
      <c r="SQN40" s="83"/>
      <c r="SQO40" s="83"/>
      <c r="SQP40" s="83"/>
      <c r="SQQ40" s="83"/>
      <c r="SQR40" s="83"/>
      <c r="SQS40" s="83"/>
      <c r="SQT40" s="83"/>
      <c r="SQU40" s="83"/>
      <c r="SQV40" s="83"/>
      <c r="SQW40" s="83"/>
      <c r="SQX40" s="83"/>
      <c r="SQY40" s="83"/>
      <c r="SQZ40" s="83"/>
      <c r="SRA40" s="83"/>
      <c r="SRB40" s="83"/>
      <c r="SRC40" s="83"/>
      <c r="SRD40" s="83"/>
      <c r="SRE40" s="83"/>
      <c r="SRF40" s="83"/>
      <c r="SRG40" s="83"/>
      <c r="SRH40" s="83"/>
      <c r="SRI40" s="83"/>
      <c r="SRJ40" s="83"/>
      <c r="SRK40" s="83"/>
      <c r="SRL40" s="83"/>
      <c r="SRM40" s="83"/>
      <c r="SRN40" s="83"/>
      <c r="SRO40" s="83"/>
      <c r="SRP40" s="83"/>
      <c r="SRQ40" s="83"/>
      <c r="SRR40" s="83"/>
      <c r="SRS40" s="83"/>
      <c r="SRT40" s="83"/>
      <c r="SRU40" s="83"/>
      <c r="SRV40" s="83"/>
      <c r="SRW40" s="83"/>
      <c r="SRX40" s="83"/>
      <c r="SRY40" s="83"/>
      <c r="SRZ40" s="83"/>
      <c r="SSA40" s="83"/>
      <c r="SSB40" s="83"/>
      <c r="SSC40" s="83"/>
      <c r="SSD40" s="83"/>
      <c r="SSE40" s="83"/>
      <c r="SSF40" s="83"/>
      <c r="SSG40" s="83"/>
      <c r="SSH40" s="83"/>
      <c r="SSI40" s="83"/>
      <c r="SSJ40" s="83"/>
      <c r="SSK40" s="83"/>
      <c r="SSL40" s="83"/>
      <c r="SSM40" s="83"/>
      <c r="SSN40" s="83"/>
      <c r="SSO40" s="83"/>
      <c r="SSP40" s="83"/>
      <c r="SSQ40" s="83"/>
      <c r="SSR40" s="83"/>
      <c r="SSS40" s="83"/>
      <c r="SST40" s="83"/>
      <c r="SSU40" s="83"/>
      <c r="SSV40" s="83"/>
      <c r="SSW40" s="83"/>
      <c r="SSX40" s="83"/>
      <c r="SSY40" s="83"/>
      <c r="SSZ40" s="83"/>
      <c r="STA40" s="83"/>
      <c r="STB40" s="83"/>
      <c r="STC40" s="83"/>
      <c r="STD40" s="83"/>
      <c r="STE40" s="83"/>
      <c r="STF40" s="83"/>
      <c r="STG40" s="83"/>
      <c r="STH40" s="83"/>
      <c r="STI40" s="83"/>
      <c r="STJ40" s="83"/>
      <c r="STK40" s="83"/>
      <c r="STL40" s="83"/>
      <c r="STM40" s="83"/>
      <c r="STN40" s="83"/>
      <c r="STO40" s="83"/>
      <c r="STP40" s="83"/>
      <c r="STQ40" s="83"/>
      <c r="STR40" s="83"/>
      <c r="STS40" s="83"/>
      <c r="STT40" s="83"/>
      <c r="STU40" s="83"/>
      <c r="STV40" s="83"/>
      <c r="STW40" s="83"/>
      <c r="STX40" s="83"/>
      <c r="STY40" s="83"/>
      <c r="STZ40" s="83"/>
      <c r="SUA40" s="83"/>
      <c r="SUB40" s="83"/>
      <c r="SUC40" s="83"/>
      <c r="SUD40" s="83"/>
      <c r="SUE40" s="83"/>
      <c r="SUF40" s="83"/>
      <c r="SUG40" s="83"/>
      <c r="SUH40" s="83"/>
      <c r="SUI40" s="83"/>
      <c r="SUJ40" s="83"/>
      <c r="SUK40" s="83"/>
      <c r="SUL40" s="83"/>
      <c r="SUM40" s="83"/>
      <c r="SUN40" s="83"/>
      <c r="SUO40" s="83"/>
      <c r="SUP40" s="83"/>
      <c r="SUQ40" s="83"/>
      <c r="SUR40" s="83"/>
      <c r="SUS40" s="83"/>
      <c r="SUT40" s="83"/>
      <c r="SUU40" s="83"/>
      <c r="SUV40" s="83"/>
      <c r="SUW40" s="83"/>
      <c r="SUX40" s="83"/>
      <c r="SUY40" s="83"/>
      <c r="SUZ40" s="83"/>
      <c r="SVA40" s="83"/>
      <c r="SVB40" s="83"/>
      <c r="SVC40" s="83"/>
      <c r="SVD40" s="83"/>
      <c r="SVE40" s="83"/>
      <c r="SVF40" s="83"/>
      <c r="SVG40" s="83"/>
      <c r="SVH40" s="83"/>
      <c r="SVI40" s="83"/>
      <c r="SVJ40" s="83"/>
      <c r="SVK40" s="83"/>
      <c r="SVL40" s="83"/>
      <c r="SVM40" s="83"/>
      <c r="SVN40" s="83"/>
      <c r="SVO40" s="83"/>
      <c r="SVP40" s="83"/>
      <c r="SVQ40" s="83"/>
      <c r="SVR40" s="83"/>
      <c r="SVS40" s="83"/>
      <c r="SVT40" s="83"/>
      <c r="SVU40" s="83"/>
      <c r="SVV40" s="83"/>
      <c r="SVW40" s="83"/>
      <c r="SVX40" s="83"/>
      <c r="SVY40" s="83"/>
      <c r="SVZ40" s="83"/>
      <c r="SWA40" s="83"/>
      <c r="SWB40" s="83"/>
      <c r="SWC40" s="83"/>
      <c r="SWD40" s="83"/>
      <c r="SWE40" s="83"/>
      <c r="SWF40" s="83"/>
      <c r="SWG40" s="83"/>
      <c r="SWH40" s="83"/>
      <c r="SWI40" s="83"/>
      <c r="SWJ40" s="83"/>
      <c r="SWK40" s="83"/>
      <c r="SWL40" s="83"/>
      <c r="SWM40" s="83"/>
      <c r="SWN40" s="83"/>
      <c r="SWO40" s="83"/>
      <c r="SWP40" s="83"/>
      <c r="SWQ40" s="83"/>
      <c r="SWR40" s="83"/>
      <c r="SWS40" s="83"/>
      <c r="SWT40" s="83"/>
      <c r="SWU40" s="83"/>
      <c r="SWV40" s="83"/>
      <c r="SWW40" s="83"/>
      <c r="SWX40" s="83"/>
      <c r="SWY40" s="83"/>
      <c r="SWZ40" s="83"/>
      <c r="SXA40" s="83"/>
      <c r="SXB40" s="83"/>
      <c r="SXC40" s="83"/>
      <c r="SXD40" s="83"/>
      <c r="SXE40" s="83"/>
      <c r="SXF40" s="83"/>
      <c r="SXG40" s="83"/>
      <c r="SXH40" s="83"/>
      <c r="SXI40" s="83"/>
      <c r="SXJ40" s="83"/>
      <c r="SXK40" s="83"/>
      <c r="SXL40" s="83"/>
      <c r="SXM40" s="83"/>
      <c r="SXN40" s="83"/>
      <c r="SXO40" s="83"/>
      <c r="SXP40" s="83"/>
      <c r="SXQ40" s="83"/>
      <c r="SXR40" s="83"/>
      <c r="SXS40" s="83"/>
      <c r="SXT40" s="83"/>
      <c r="SXU40" s="83"/>
      <c r="SXV40" s="83"/>
      <c r="SXW40" s="83"/>
      <c r="SXX40" s="83"/>
      <c r="SXY40" s="83"/>
      <c r="SXZ40" s="83"/>
      <c r="SYA40" s="83"/>
      <c r="SYB40" s="83"/>
      <c r="SYC40" s="83"/>
      <c r="SYD40" s="83"/>
      <c r="SYE40" s="83"/>
      <c r="SYF40" s="83"/>
      <c r="SYG40" s="83"/>
      <c r="SYH40" s="83"/>
      <c r="SYI40" s="83"/>
      <c r="SYJ40" s="83"/>
      <c r="SYK40" s="83"/>
      <c r="SYL40" s="83"/>
      <c r="SYM40" s="83"/>
      <c r="SYN40" s="83"/>
      <c r="SYO40" s="83"/>
      <c r="SYP40" s="83"/>
      <c r="SYQ40" s="83"/>
      <c r="SYR40" s="83"/>
      <c r="SYS40" s="83"/>
      <c r="SYT40" s="83"/>
      <c r="SYU40" s="83"/>
      <c r="SYV40" s="83"/>
      <c r="SYW40" s="83"/>
      <c r="SYX40" s="83"/>
      <c r="SYY40" s="83"/>
      <c r="SYZ40" s="83"/>
      <c r="SZA40" s="83"/>
      <c r="SZB40" s="83"/>
      <c r="SZC40" s="83"/>
      <c r="SZD40" s="83"/>
      <c r="SZE40" s="83"/>
      <c r="SZF40" s="83"/>
      <c r="SZG40" s="83"/>
      <c r="SZH40" s="83"/>
      <c r="SZI40" s="83"/>
      <c r="SZJ40" s="83"/>
      <c r="SZK40" s="83"/>
      <c r="SZL40" s="83"/>
      <c r="SZM40" s="83"/>
      <c r="SZN40" s="83"/>
      <c r="SZO40" s="83"/>
      <c r="SZP40" s="83"/>
      <c r="SZQ40" s="83"/>
      <c r="SZR40" s="83"/>
      <c r="SZS40" s="83"/>
      <c r="SZT40" s="83"/>
      <c r="SZU40" s="83"/>
      <c r="SZV40" s="83"/>
      <c r="SZW40" s="83"/>
      <c r="SZX40" s="83"/>
      <c r="SZY40" s="83"/>
      <c r="SZZ40" s="83"/>
      <c r="TAA40" s="83"/>
      <c r="TAB40" s="83"/>
      <c r="TAC40" s="83"/>
      <c r="TAD40" s="83"/>
      <c r="TAE40" s="83"/>
      <c r="TAF40" s="83"/>
      <c r="TAG40" s="83"/>
      <c r="TAH40" s="83"/>
      <c r="TAI40" s="83"/>
      <c r="TAJ40" s="83"/>
      <c r="TAK40" s="83"/>
      <c r="TAL40" s="83"/>
      <c r="TAM40" s="83"/>
      <c r="TAN40" s="83"/>
      <c r="TAO40" s="83"/>
      <c r="TAP40" s="83"/>
      <c r="TAQ40" s="83"/>
      <c r="TAR40" s="83"/>
      <c r="TAS40" s="83"/>
      <c r="TAT40" s="83"/>
      <c r="TAU40" s="83"/>
      <c r="TAV40" s="83"/>
      <c r="TAW40" s="83"/>
      <c r="TAX40" s="83"/>
      <c r="TAY40" s="83"/>
      <c r="TAZ40" s="83"/>
      <c r="TBA40" s="83"/>
      <c r="TBB40" s="83"/>
      <c r="TBC40" s="83"/>
      <c r="TBD40" s="83"/>
      <c r="TBE40" s="83"/>
      <c r="TBF40" s="83"/>
      <c r="TBG40" s="83"/>
      <c r="TBH40" s="83"/>
      <c r="TBI40" s="83"/>
      <c r="TBJ40" s="83"/>
      <c r="TBK40" s="83"/>
      <c r="TBL40" s="83"/>
      <c r="TBM40" s="83"/>
      <c r="TBN40" s="83"/>
      <c r="TBO40" s="83"/>
      <c r="TBP40" s="83"/>
      <c r="TBQ40" s="83"/>
      <c r="TBR40" s="83"/>
      <c r="TBS40" s="83"/>
      <c r="TBT40" s="83"/>
      <c r="TBU40" s="83"/>
      <c r="TBV40" s="83"/>
      <c r="TBW40" s="83"/>
      <c r="TBX40" s="83"/>
      <c r="TBY40" s="83"/>
      <c r="TBZ40" s="83"/>
      <c r="TCA40" s="83"/>
      <c r="TCB40" s="83"/>
      <c r="TCC40" s="83"/>
      <c r="TCD40" s="83"/>
      <c r="TCE40" s="83"/>
      <c r="TCF40" s="83"/>
      <c r="TCG40" s="83"/>
      <c r="TCH40" s="83"/>
      <c r="TCI40" s="83"/>
      <c r="TCJ40" s="83"/>
      <c r="TCK40" s="83"/>
      <c r="TCL40" s="83"/>
      <c r="TCM40" s="83"/>
      <c r="TCN40" s="83"/>
      <c r="TCO40" s="83"/>
      <c r="TCP40" s="83"/>
      <c r="TCQ40" s="83"/>
      <c r="TCR40" s="83"/>
      <c r="TCS40" s="83"/>
      <c r="TCT40" s="83"/>
      <c r="TCU40" s="83"/>
      <c r="TCV40" s="83"/>
      <c r="TCW40" s="83"/>
      <c r="TCX40" s="83"/>
      <c r="TCY40" s="83"/>
      <c r="TCZ40" s="83"/>
      <c r="TDA40" s="83"/>
      <c r="TDB40" s="83"/>
      <c r="TDC40" s="83"/>
      <c r="TDD40" s="83"/>
      <c r="TDE40" s="83"/>
      <c r="TDF40" s="83"/>
      <c r="TDG40" s="83"/>
      <c r="TDH40" s="83"/>
      <c r="TDI40" s="83"/>
      <c r="TDJ40" s="83"/>
      <c r="TDK40" s="83"/>
      <c r="TDL40" s="83"/>
      <c r="TDM40" s="83"/>
      <c r="TDN40" s="83"/>
      <c r="TDO40" s="83"/>
      <c r="TDP40" s="83"/>
      <c r="TDQ40" s="83"/>
      <c r="TDR40" s="83"/>
      <c r="TDS40" s="83"/>
      <c r="TDT40" s="83"/>
      <c r="TDU40" s="83"/>
      <c r="TDV40" s="83"/>
      <c r="TDW40" s="83"/>
      <c r="TDX40" s="83"/>
      <c r="TDY40" s="83"/>
      <c r="TDZ40" s="83"/>
      <c r="TEA40" s="83"/>
      <c r="TEB40" s="83"/>
      <c r="TEC40" s="83"/>
      <c r="TED40" s="83"/>
      <c r="TEE40" s="83"/>
      <c r="TEF40" s="83"/>
      <c r="TEG40" s="83"/>
      <c r="TEH40" s="83"/>
      <c r="TEI40" s="83"/>
      <c r="TEJ40" s="83"/>
      <c r="TEK40" s="83"/>
      <c r="TEL40" s="83"/>
      <c r="TEM40" s="83"/>
      <c r="TEN40" s="83"/>
      <c r="TEO40" s="83"/>
      <c r="TEP40" s="83"/>
      <c r="TEQ40" s="83"/>
      <c r="TER40" s="83"/>
      <c r="TES40" s="83"/>
      <c r="TET40" s="83"/>
      <c r="TEU40" s="83"/>
      <c r="TEV40" s="83"/>
      <c r="TEW40" s="83"/>
      <c r="TEX40" s="83"/>
      <c r="TEY40" s="83"/>
      <c r="TEZ40" s="83"/>
      <c r="TFA40" s="83"/>
      <c r="TFB40" s="83"/>
      <c r="TFC40" s="83"/>
      <c r="TFD40" s="83"/>
      <c r="TFE40" s="83"/>
      <c r="TFF40" s="83"/>
      <c r="TFG40" s="83"/>
      <c r="TFH40" s="83"/>
      <c r="TFI40" s="83"/>
      <c r="TFJ40" s="83"/>
      <c r="TFK40" s="83"/>
      <c r="TFL40" s="83"/>
      <c r="TFM40" s="83"/>
      <c r="TFN40" s="83"/>
      <c r="TFO40" s="83"/>
      <c r="TFP40" s="83"/>
      <c r="TFQ40" s="83"/>
      <c r="TFR40" s="83"/>
      <c r="TFS40" s="83"/>
      <c r="TFT40" s="83"/>
      <c r="TFU40" s="83"/>
      <c r="TFV40" s="83"/>
      <c r="TFW40" s="83"/>
      <c r="TFX40" s="83"/>
      <c r="TFY40" s="83"/>
      <c r="TFZ40" s="83"/>
      <c r="TGA40" s="83"/>
      <c r="TGB40" s="83"/>
      <c r="TGC40" s="83"/>
      <c r="TGD40" s="83"/>
      <c r="TGE40" s="83"/>
      <c r="TGF40" s="83"/>
      <c r="TGG40" s="83"/>
      <c r="TGH40" s="83"/>
      <c r="TGI40" s="83"/>
      <c r="TGJ40" s="83"/>
      <c r="TGK40" s="83"/>
      <c r="TGL40" s="83"/>
      <c r="TGM40" s="83"/>
      <c r="TGN40" s="83"/>
      <c r="TGO40" s="83"/>
      <c r="TGP40" s="83"/>
      <c r="TGQ40" s="83"/>
      <c r="TGR40" s="83"/>
      <c r="TGS40" s="83"/>
      <c r="TGT40" s="83"/>
      <c r="TGU40" s="83"/>
      <c r="TGV40" s="83"/>
      <c r="TGW40" s="83"/>
      <c r="TGX40" s="83"/>
      <c r="TGY40" s="83"/>
      <c r="TGZ40" s="83"/>
      <c r="THA40" s="83"/>
      <c r="THB40" s="83"/>
      <c r="THC40" s="83"/>
      <c r="THD40" s="83"/>
      <c r="THE40" s="83"/>
      <c r="THF40" s="83"/>
      <c r="THG40" s="83"/>
      <c r="THH40" s="83"/>
      <c r="THI40" s="83"/>
      <c r="THJ40" s="83"/>
      <c r="THK40" s="83"/>
      <c r="THL40" s="83"/>
      <c r="THM40" s="83"/>
      <c r="THN40" s="83"/>
      <c r="THO40" s="83"/>
      <c r="THP40" s="83"/>
      <c r="THQ40" s="83"/>
      <c r="THR40" s="83"/>
      <c r="THS40" s="83"/>
      <c r="THT40" s="83"/>
      <c r="THU40" s="83"/>
      <c r="THV40" s="83"/>
      <c r="THW40" s="83"/>
      <c r="THX40" s="83"/>
      <c r="THY40" s="83"/>
      <c r="THZ40" s="83"/>
      <c r="TIA40" s="83"/>
      <c r="TIB40" s="83"/>
      <c r="TIC40" s="83"/>
      <c r="TID40" s="83"/>
      <c r="TIE40" s="83"/>
      <c r="TIF40" s="83"/>
      <c r="TIG40" s="83"/>
      <c r="TIH40" s="83"/>
      <c r="TII40" s="83"/>
      <c r="TIJ40" s="83"/>
      <c r="TIK40" s="83"/>
      <c r="TIL40" s="83"/>
      <c r="TIM40" s="83"/>
      <c r="TIN40" s="83"/>
      <c r="TIO40" s="83"/>
      <c r="TIP40" s="83"/>
      <c r="TIQ40" s="83"/>
      <c r="TIR40" s="83"/>
      <c r="TIS40" s="83"/>
      <c r="TIT40" s="83"/>
      <c r="TIU40" s="83"/>
      <c r="TIV40" s="83"/>
      <c r="TIW40" s="83"/>
      <c r="TIX40" s="83"/>
      <c r="TIY40" s="83"/>
      <c r="TIZ40" s="83"/>
      <c r="TJA40" s="83"/>
      <c r="TJB40" s="83"/>
      <c r="TJC40" s="83"/>
      <c r="TJD40" s="83"/>
      <c r="TJE40" s="83"/>
      <c r="TJF40" s="83"/>
      <c r="TJG40" s="83"/>
      <c r="TJH40" s="83"/>
      <c r="TJI40" s="83"/>
      <c r="TJJ40" s="83"/>
      <c r="TJK40" s="83"/>
      <c r="TJL40" s="83"/>
      <c r="TJM40" s="83"/>
      <c r="TJN40" s="83"/>
      <c r="TJO40" s="83"/>
      <c r="TJP40" s="83"/>
      <c r="TJQ40" s="83"/>
      <c r="TJR40" s="83"/>
      <c r="TJS40" s="83"/>
      <c r="TJT40" s="83"/>
      <c r="TJU40" s="83"/>
      <c r="TJV40" s="83"/>
      <c r="TJW40" s="83"/>
      <c r="TJX40" s="83"/>
      <c r="TJY40" s="83"/>
      <c r="TJZ40" s="83"/>
      <c r="TKA40" s="83"/>
      <c r="TKB40" s="83"/>
      <c r="TKC40" s="83"/>
      <c r="TKD40" s="83"/>
      <c r="TKE40" s="83"/>
      <c r="TKF40" s="83"/>
      <c r="TKG40" s="83"/>
      <c r="TKH40" s="83"/>
      <c r="TKI40" s="83"/>
      <c r="TKJ40" s="83"/>
      <c r="TKK40" s="83"/>
      <c r="TKL40" s="83"/>
      <c r="TKM40" s="83"/>
      <c r="TKN40" s="83"/>
      <c r="TKO40" s="83"/>
      <c r="TKP40" s="83"/>
      <c r="TKQ40" s="83"/>
      <c r="TKR40" s="83"/>
      <c r="TKS40" s="83"/>
      <c r="TKT40" s="83"/>
      <c r="TKU40" s="83"/>
      <c r="TKV40" s="83"/>
      <c r="TKW40" s="83"/>
      <c r="TKX40" s="83"/>
      <c r="TKY40" s="83"/>
      <c r="TKZ40" s="83"/>
      <c r="TLA40" s="83"/>
      <c r="TLB40" s="83"/>
      <c r="TLC40" s="83"/>
      <c r="TLD40" s="83"/>
      <c r="TLE40" s="83"/>
      <c r="TLF40" s="83"/>
      <c r="TLG40" s="83"/>
      <c r="TLH40" s="83"/>
      <c r="TLI40" s="83"/>
      <c r="TLJ40" s="83"/>
      <c r="TLK40" s="83"/>
      <c r="TLL40" s="83"/>
      <c r="TLM40" s="83"/>
      <c r="TLN40" s="83"/>
      <c r="TLO40" s="83"/>
      <c r="TLP40" s="83"/>
      <c r="TLQ40" s="83"/>
      <c r="TLR40" s="83"/>
      <c r="TLS40" s="83"/>
      <c r="TLT40" s="83"/>
      <c r="TLU40" s="83"/>
      <c r="TLV40" s="83"/>
      <c r="TLW40" s="83"/>
      <c r="TLX40" s="83"/>
      <c r="TLY40" s="83"/>
      <c r="TLZ40" s="83"/>
      <c r="TMA40" s="83"/>
      <c r="TMB40" s="83"/>
      <c r="TMC40" s="83"/>
      <c r="TMD40" s="83"/>
      <c r="TME40" s="83"/>
      <c r="TMF40" s="83"/>
      <c r="TMG40" s="83"/>
      <c r="TMH40" s="83"/>
      <c r="TMI40" s="83"/>
      <c r="TMJ40" s="83"/>
      <c r="TMK40" s="83"/>
      <c r="TML40" s="83"/>
      <c r="TMM40" s="83"/>
      <c r="TMN40" s="83"/>
      <c r="TMO40" s="83"/>
      <c r="TMP40" s="83"/>
      <c r="TMQ40" s="83"/>
      <c r="TMR40" s="83"/>
      <c r="TMS40" s="83"/>
      <c r="TMT40" s="83"/>
      <c r="TMU40" s="83"/>
      <c r="TMV40" s="83"/>
      <c r="TMW40" s="83"/>
      <c r="TMX40" s="83"/>
      <c r="TMY40" s="83"/>
      <c r="TMZ40" s="83"/>
      <c r="TNA40" s="83"/>
      <c r="TNB40" s="83"/>
      <c r="TNC40" s="83"/>
      <c r="TND40" s="83"/>
      <c r="TNE40" s="83"/>
      <c r="TNF40" s="83"/>
      <c r="TNG40" s="83"/>
      <c r="TNH40" s="83"/>
      <c r="TNI40" s="83"/>
      <c r="TNJ40" s="83"/>
      <c r="TNK40" s="83"/>
      <c r="TNL40" s="83"/>
      <c r="TNM40" s="83"/>
      <c r="TNN40" s="83"/>
      <c r="TNO40" s="83"/>
      <c r="TNP40" s="83"/>
      <c r="TNQ40" s="83"/>
      <c r="TNR40" s="83"/>
      <c r="TNS40" s="83"/>
      <c r="TNT40" s="83"/>
      <c r="TNU40" s="83"/>
      <c r="TNV40" s="83"/>
      <c r="TNW40" s="83"/>
      <c r="TNX40" s="83"/>
      <c r="TNY40" s="83"/>
      <c r="TNZ40" s="83"/>
      <c r="TOA40" s="83"/>
      <c r="TOB40" s="83"/>
      <c r="TOC40" s="83"/>
      <c r="TOD40" s="83"/>
      <c r="TOE40" s="83"/>
      <c r="TOF40" s="83"/>
      <c r="TOG40" s="83"/>
      <c r="TOH40" s="83"/>
      <c r="TOI40" s="83"/>
      <c r="TOJ40" s="83"/>
      <c r="TOK40" s="83"/>
      <c r="TOL40" s="83"/>
      <c r="TOM40" s="83"/>
      <c r="TON40" s="83"/>
      <c r="TOO40" s="83"/>
      <c r="TOP40" s="83"/>
      <c r="TOQ40" s="83"/>
      <c r="TOR40" s="83"/>
      <c r="TOS40" s="83"/>
      <c r="TOT40" s="83"/>
      <c r="TOU40" s="83"/>
      <c r="TOV40" s="83"/>
      <c r="TOW40" s="83"/>
      <c r="TOX40" s="83"/>
      <c r="TOY40" s="83"/>
      <c r="TOZ40" s="83"/>
      <c r="TPA40" s="83"/>
      <c r="TPB40" s="83"/>
      <c r="TPC40" s="83"/>
      <c r="TPD40" s="83"/>
      <c r="TPE40" s="83"/>
      <c r="TPF40" s="83"/>
      <c r="TPG40" s="83"/>
      <c r="TPH40" s="83"/>
      <c r="TPI40" s="83"/>
      <c r="TPJ40" s="83"/>
      <c r="TPK40" s="83"/>
      <c r="TPL40" s="83"/>
      <c r="TPM40" s="83"/>
      <c r="TPN40" s="83"/>
      <c r="TPO40" s="83"/>
      <c r="TPP40" s="83"/>
      <c r="TPQ40" s="83"/>
      <c r="TPR40" s="83"/>
      <c r="TPS40" s="83"/>
      <c r="TPT40" s="83"/>
      <c r="TPU40" s="83"/>
      <c r="TPV40" s="83"/>
      <c r="TPW40" s="83"/>
      <c r="TPX40" s="83"/>
      <c r="TPY40" s="83"/>
      <c r="TPZ40" s="83"/>
      <c r="TQA40" s="83"/>
      <c r="TQB40" s="83"/>
      <c r="TQC40" s="83"/>
      <c r="TQD40" s="83"/>
      <c r="TQE40" s="83"/>
      <c r="TQF40" s="83"/>
      <c r="TQG40" s="83"/>
      <c r="TQH40" s="83"/>
      <c r="TQI40" s="83"/>
      <c r="TQJ40" s="83"/>
      <c r="TQK40" s="83"/>
      <c r="TQL40" s="83"/>
      <c r="TQM40" s="83"/>
      <c r="TQN40" s="83"/>
      <c r="TQO40" s="83"/>
      <c r="TQP40" s="83"/>
      <c r="TQQ40" s="83"/>
      <c r="TQR40" s="83"/>
      <c r="TQS40" s="83"/>
      <c r="TQT40" s="83"/>
      <c r="TQU40" s="83"/>
      <c r="TQV40" s="83"/>
      <c r="TQW40" s="83"/>
      <c r="TQX40" s="83"/>
      <c r="TQY40" s="83"/>
      <c r="TQZ40" s="83"/>
      <c r="TRA40" s="83"/>
      <c r="TRB40" s="83"/>
      <c r="TRC40" s="83"/>
      <c r="TRD40" s="83"/>
      <c r="TRE40" s="83"/>
      <c r="TRF40" s="83"/>
      <c r="TRG40" s="83"/>
      <c r="TRH40" s="83"/>
      <c r="TRI40" s="83"/>
      <c r="TRJ40" s="83"/>
      <c r="TRK40" s="83"/>
      <c r="TRL40" s="83"/>
      <c r="TRM40" s="83"/>
      <c r="TRN40" s="83"/>
      <c r="TRO40" s="83"/>
      <c r="TRP40" s="83"/>
      <c r="TRQ40" s="83"/>
      <c r="TRR40" s="83"/>
      <c r="TRS40" s="83"/>
      <c r="TRT40" s="83"/>
      <c r="TRU40" s="83"/>
      <c r="TRV40" s="83"/>
      <c r="TRW40" s="83"/>
      <c r="TRX40" s="83"/>
      <c r="TRY40" s="83"/>
      <c r="TRZ40" s="83"/>
      <c r="TSA40" s="83"/>
      <c r="TSB40" s="83"/>
      <c r="TSC40" s="83"/>
      <c r="TSD40" s="83"/>
      <c r="TSE40" s="83"/>
      <c r="TSF40" s="83"/>
      <c r="TSG40" s="83"/>
      <c r="TSH40" s="83"/>
      <c r="TSI40" s="83"/>
      <c r="TSJ40" s="83"/>
      <c r="TSK40" s="83"/>
      <c r="TSL40" s="83"/>
      <c r="TSM40" s="83"/>
      <c r="TSN40" s="83"/>
      <c r="TSO40" s="83"/>
      <c r="TSP40" s="83"/>
      <c r="TSQ40" s="83"/>
      <c r="TSR40" s="83"/>
      <c r="TSS40" s="83"/>
      <c r="TST40" s="83"/>
      <c r="TSU40" s="83"/>
      <c r="TSV40" s="83"/>
      <c r="TSW40" s="83"/>
      <c r="TSX40" s="83"/>
      <c r="TSY40" s="83"/>
      <c r="TSZ40" s="83"/>
      <c r="TTA40" s="83"/>
      <c r="TTB40" s="83"/>
      <c r="TTC40" s="83"/>
      <c r="TTD40" s="83"/>
      <c r="TTE40" s="83"/>
      <c r="TTF40" s="83"/>
      <c r="TTG40" s="83"/>
      <c r="TTH40" s="83"/>
      <c r="TTI40" s="83"/>
      <c r="TTJ40" s="83"/>
      <c r="TTK40" s="83"/>
      <c r="TTL40" s="83"/>
      <c r="TTM40" s="83"/>
      <c r="TTN40" s="83"/>
      <c r="TTO40" s="83"/>
      <c r="TTP40" s="83"/>
      <c r="TTQ40" s="83"/>
      <c r="TTR40" s="83"/>
      <c r="TTS40" s="83"/>
      <c r="TTT40" s="83"/>
      <c r="TTU40" s="83"/>
      <c r="TTV40" s="83"/>
      <c r="TTW40" s="83"/>
      <c r="TTX40" s="83"/>
      <c r="TTY40" s="83"/>
      <c r="TTZ40" s="83"/>
      <c r="TUA40" s="83"/>
      <c r="TUB40" s="83"/>
      <c r="TUC40" s="83"/>
      <c r="TUD40" s="83"/>
      <c r="TUE40" s="83"/>
      <c r="TUF40" s="83"/>
      <c r="TUG40" s="83"/>
      <c r="TUH40" s="83"/>
      <c r="TUI40" s="83"/>
      <c r="TUJ40" s="83"/>
      <c r="TUK40" s="83"/>
      <c r="TUL40" s="83"/>
      <c r="TUM40" s="83"/>
      <c r="TUN40" s="83"/>
      <c r="TUO40" s="83"/>
      <c r="TUP40" s="83"/>
      <c r="TUQ40" s="83"/>
      <c r="TUR40" s="83"/>
      <c r="TUS40" s="83"/>
      <c r="TUT40" s="83"/>
      <c r="TUU40" s="83"/>
      <c r="TUV40" s="83"/>
      <c r="TUW40" s="83"/>
      <c r="TUX40" s="83"/>
      <c r="TUY40" s="83"/>
      <c r="TUZ40" s="83"/>
      <c r="TVA40" s="83"/>
      <c r="TVB40" s="83"/>
      <c r="TVC40" s="83"/>
      <c r="TVD40" s="83"/>
      <c r="TVE40" s="83"/>
      <c r="TVF40" s="83"/>
      <c r="TVG40" s="83"/>
      <c r="TVH40" s="83"/>
      <c r="TVI40" s="83"/>
      <c r="TVJ40" s="83"/>
      <c r="TVK40" s="83"/>
      <c r="TVL40" s="83"/>
      <c r="TVM40" s="83"/>
      <c r="TVN40" s="83"/>
      <c r="TVO40" s="83"/>
      <c r="TVP40" s="83"/>
      <c r="TVQ40" s="83"/>
      <c r="TVR40" s="83"/>
      <c r="TVS40" s="83"/>
      <c r="TVT40" s="83"/>
      <c r="TVU40" s="83"/>
      <c r="TVV40" s="83"/>
      <c r="TVW40" s="83"/>
      <c r="TVX40" s="83"/>
      <c r="TVY40" s="83"/>
      <c r="TVZ40" s="83"/>
      <c r="TWA40" s="83"/>
      <c r="TWB40" s="83"/>
      <c r="TWC40" s="83"/>
      <c r="TWD40" s="83"/>
      <c r="TWE40" s="83"/>
      <c r="TWF40" s="83"/>
      <c r="TWG40" s="83"/>
      <c r="TWH40" s="83"/>
      <c r="TWI40" s="83"/>
      <c r="TWJ40" s="83"/>
      <c r="TWK40" s="83"/>
      <c r="TWL40" s="83"/>
      <c r="TWM40" s="83"/>
      <c r="TWN40" s="83"/>
      <c r="TWO40" s="83"/>
      <c r="TWP40" s="83"/>
      <c r="TWQ40" s="83"/>
      <c r="TWR40" s="83"/>
      <c r="TWS40" s="83"/>
      <c r="TWT40" s="83"/>
      <c r="TWU40" s="83"/>
      <c r="TWV40" s="83"/>
      <c r="TWW40" s="83"/>
      <c r="TWX40" s="83"/>
      <c r="TWY40" s="83"/>
      <c r="TWZ40" s="83"/>
      <c r="TXA40" s="83"/>
      <c r="TXB40" s="83"/>
      <c r="TXC40" s="83"/>
      <c r="TXD40" s="83"/>
      <c r="TXE40" s="83"/>
      <c r="TXF40" s="83"/>
      <c r="TXG40" s="83"/>
      <c r="TXH40" s="83"/>
      <c r="TXI40" s="83"/>
      <c r="TXJ40" s="83"/>
      <c r="TXK40" s="83"/>
      <c r="TXL40" s="83"/>
      <c r="TXM40" s="83"/>
      <c r="TXN40" s="83"/>
      <c r="TXO40" s="83"/>
      <c r="TXP40" s="83"/>
      <c r="TXQ40" s="83"/>
      <c r="TXR40" s="83"/>
      <c r="TXS40" s="83"/>
      <c r="TXT40" s="83"/>
      <c r="TXU40" s="83"/>
      <c r="TXV40" s="83"/>
      <c r="TXW40" s="83"/>
      <c r="TXX40" s="83"/>
      <c r="TXY40" s="83"/>
      <c r="TXZ40" s="83"/>
      <c r="TYA40" s="83"/>
      <c r="TYB40" s="83"/>
      <c r="TYC40" s="83"/>
      <c r="TYD40" s="83"/>
      <c r="TYE40" s="83"/>
      <c r="TYF40" s="83"/>
      <c r="TYG40" s="83"/>
      <c r="TYH40" s="83"/>
      <c r="TYI40" s="83"/>
      <c r="TYJ40" s="83"/>
      <c r="TYK40" s="83"/>
      <c r="TYL40" s="83"/>
      <c r="TYM40" s="83"/>
      <c r="TYN40" s="83"/>
      <c r="TYO40" s="83"/>
      <c r="TYP40" s="83"/>
      <c r="TYQ40" s="83"/>
      <c r="TYR40" s="83"/>
      <c r="TYS40" s="83"/>
      <c r="TYT40" s="83"/>
      <c r="TYU40" s="83"/>
      <c r="TYV40" s="83"/>
      <c r="TYW40" s="83"/>
      <c r="TYX40" s="83"/>
      <c r="TYY40" s="83"/>
      <c r="TYZ40" s="83"/>
      <c r="TZA40" s="83"/>
      <c r="TZB40" s="83"/>
      <c r="TZC40" s="83"/>
      <c r="TZD40" s="83"/>
      <c r="TZE40" s="83"/>
      <c r="TZF40" s="83"/>
      <c r="TZG40" s="83"/>
      <c r="TZH40" s="83"/>
      <c r="TZI40" s="83"/>
      <c r="TZJ40" s="83"/>
      <c r="TZK40" s="83"/>
      <c r="TZL40" s="83"/>
      <c r="TZM40" s="83"/>
      <c r="TZN40" s="83"/>
      <c r="TZO40" s="83"/>
      <c r="TZP40" s="83"/>
      <c r="TZQ40" s="83"/>
      <c r="TZR40" s="83"/>
      <c r="TZS40" s="83"/>
      <c r="TZT40" s="83"/>
      <c r="TZU40" s="83"/>
      <c r="TZV40" s="83"/>
      <c r="TZW40" s="83"/>
      <c r="TZX40" s="83"/>
      <c r="TZY40" s="83"/>
      <c r="TZZ40" s="83"/>
      <c r="UAA40" s="83"/>
      <c r="UAB40" s="83"/>
      <c r="UAC40" s="83"/>
      <c r="UAD40" s="83"/>
      <c r="UAE40" s="83"/>
      <c r="UAF40" s="83"/>
      <c r="UAG40" s="83"/>
      <c r="UAH40" s="83"/>
      <c r="UAI40" s="83"/>
      <c r="UAJ40" s="83"/>
      <c r="UAK40" s="83"/>
      <c r="UAL40" s="83"/>
      <c r="UAM40" s="83"/>
      <c r="UAN40" s="83"/>
      <c r="UAO40" s="83"/>
      <c r="UAP40" s="83"/>
      <c r="UAQ40" s="83"/>
      <c r="UAR40" s="83"/>
      <c r="UAS40" s="83"/>
      <c r="UAT40" s="83"/>
      <c r="UAU40" s="83"/>
      <c r="UAV40" s="83"/>
      <c r="UAW40" s="83"/>
      <c r="UAX40" s="83"/>
      <c r="UAY40" s="83"/>
      <c r="UAZ40" s="83"/>
      <c r="UBA40" s="83"/>
      <c r="UBB40" s="83"/>
      <c r="UBC40" s="83"/>
      <c r="UBD40" s="83"/>
      <c r="UBE40" s="83"/>
      <c r="UBF40" s="83"/>
      <c r="UBG40" s="83"/>
      <c r="UBH40" s="83"/>
      <c r="UBI40" s="83"/>
      <c r="UBJ40" s="83"/>
      <c r="UBK40" s="83"/>
      <c r="UBL40" s="83"/>
      <c r="UBM40" s="83"/>
      <c r="UBN40" s="83"/>
      <c r="UBO40" s="83"/>
      <c r="UBP40" s="83"/>
      <c r="UBQ40" s="83"/>
      <c r="UBR40" s="83"/>
      <c r="UBS40" s="83"/>
      <c r="UBT40" s="83"/>
      <c r="UBU40" s="83"/>
      <c r="UBV40" s="83"/>
      <c r="UBW40" s="83"/>
      <c r="UBX40" s="83"/>
      <c r="UBY40" s="83"/>
      <c r="UBZ40" s="83"/>
      <c r="UCA40" s="83"/>
      <c r="UCB40" s="83"/>
      <c r="UCC40" s="83"/>
      <c r="UCD40" s="83"/>
      <c r="UCE40" s="83"/>
      <c r="UCF40" s="83"/>
      <c r="UCG40" s="83"/>
      <c r="UCH40" s="83"/>
      <c r="UCI40" s="83"/>
      <c r="UCJ40" s="83"/>
      <c r="UCK40" s="83"/>
      <c r="UCL40" s="83"/>
      <c r="UCM40" s="83"/>
      <c r="UCN40" s="83"/>
      <c r="UCO40" s="83"/>
      <c r="UCP40" s="83"/>
      <c r="UCQ40" s="83"/>
      <c r="UCR40" s="83"/>
      <c r="UCS40" s="83"/>
      <c r="UCT40" s="83"/>
      <c r="UCU40" s="83"/>
      <c r="UCV40" s="83"/>
      <c r="UCW40" s="83"/>
      <c r="UCX40" s="83"/>
      <c r="UCY40" s="83"/>
      <c r="UCZ40" s="83"/>
      <c r="UDA40" s="83"/>
      <c r="UDB40" s="83"/>
      <c r="UDC40" s="83"/>
      <c r="UDD40" s="83"/>
      <c r="UDE40" s="83"/>
      <c r="UDF40" s="83"/>
      <c r="UDG40" s="83"/>
      <c r="UDH40" s="83"/>
      <c r="UDI40" s="83"/>
      <c r="UDJ40" s="83"/>
      <c r="UDK40" s="83"/>
      <c r="UDL40" s="83"/>
      <c r="UDM40" s="83"/>
      <c r="UDN40" s="83"/>
      <c r="UDO40" s="83"/>
      <c r="UDP40" s="83"/>
      <c r="UDQ40" s="83"/>
      <c r="UDR40" s="83"/>
      <c r="UDS40" s="83"/>
      <c r="UDT40" s="83"/>
      <c r="UDU40" s="83"/>
      <c r="UDV40" s="83"/>
      <c r="UDW40" s="83"/>
      <c r="UDX40" s="83"/>
      <c r="UDY40" s="83"/>
      <c r="UDZ40" s="83"/>
      <c r="UEA40" s="83"/>
      <c r="UEB40" s="83"/>
      <c r="UEC40" s="83"/>
      <c r="UED40" s="83"/>
      <c r="UEE40" s="83"/>
      <c r="UEF40" s="83"/>
      <c r="UEG40" s="83"/>
      <c r="UEH40" s="83"/>
      <c r="UEI40" s="83"/>
      <c r="UEJ40" s="83"/>
      <c r="UEK40" s="83"/>
      <c r="UEL40" s="83"/>
      <c r="UEM40" s="83"/>
      <c r="UEN40" s="83"/>
      <c r="UEO40" s="83"/>
      <c r="UEP40" s="83"/>
      <c r="UEQ40" s="83"/>
      <c r="UER40" s="83"/>
      <c r="UES40" s="83"/>
      <c r="UET40" s="83"/>
      <c r="UEU40" s="83"/>
      <c r="UEV40" s="83"/>
      <c r="UEW40" s="83"/>
      <c r="UEX40" s="83"/>
      <c r="UEY40" s="83"/>
      <c r="UEZ40" s="83"/>
      <c r="UFA40" s="83"/>
      <c r="UFB40" s="83"/>
      <c r="UFC40" s="83"/>
      <c r="UFD40" s="83"/>
      <c r="UFE40" s="83"/>
      <c r="UFF40" s="83"/>
      <c r="UFG40" s="83"/>
      <c r="UFH40" s="83"/>
      <c r="UFI40" s="83"/>
      <c r="UFJ40" s="83"/>
      <c r="UFK40" s="83"/>
      <c r="UFL40" s="83"/>
      <c r="UFM40" s="83"/>
      <c r="UFN40" s="83"/>
      <c r="UFO40" s="83"/>
      <c r="UFP40" s="83"/>
      <c r="UFQ40" s="83"/>
      <c r="UFR40" s="83"/>
      <c r="UFS40" s="83"/>
      <c r="UFT40" s="83"/>
      <c r="UFU40" s="83"/>
      <c r="UFV40" s="83"/>
      <c r="UFW40" s="83"/>
      <c r="UFX40" s="83"/>
      <c r="UFY40" s="83"/>
      <c r="UFZ40" s="83"/>
      <c r="UGA40" s="83"/>
      <c r="UGB40" s="83"/>
      <c r="UGC40" s="83"/>
      <c r="UGD40" s="83"/>
      <c r="UGE40" s="83"/>
      <c r="UGF40" s="83"/>
      <c r="UGG40" s="83"/>
      <c r="UGH40" s="83"/>
      <c r="UGI40" s="83"/>
      <c r="UGJ40" s="83"/>
      <c r="UGK40" s="83"/>
      <c r="UGL40" s="83"/>
      <c r="UGM40" s="83"/>
      <c r="UGN40" s="83"/>
      <c r="UGO40" s="83"/>
      <c r="UGP40" s="83"/>
      <c r="UGQ40" s="83"/>
      <c r="UGR40" s="83"/>
      <c r="UGS40" s="83"/>
      <c r="UGT40" s="83"/>
      <c r="UGU40" s="83"/>
      <c r="UGV40" s="83"/>
      <c r="UGW40" s="83"/>
      <c r="UGX40" s="83"/>
      <c r="UGY40" s="83"/>
      <c r="UGZ40" s="83"/>
      <c r="UHA40" s="83"/>
      <c r="UHB40" s="83"/>
      <c r="UHC40" s="83"/>
      <c r="UHD40" s="83"/>
      <c r="UHE40" s="83"/>
      <c r="UHF40" s="83"/>
      <c r="UHG40" s="83"/>
      <c r="UHH40" s="83"/>
      <c r="UHI40" s="83"/>
      <c r="UHJ40" s="83"/>
      <c r="UHK40" s="83"/>
      <c r="UHL40" s="83"/>
      <c r="UHM40" s="83"/>
      <c r="UHN40" s="83"/>
      <c r="UHO40" s="83"/>
      <c r="UHP40" s="83"/>
      <c r="UHQ40" s="83"/>
      <c r="UHR40" s="83"/>
      <c r="UHS40" s="83"/>
      <c r="UHT40" s="83"/>
      <c r="UHU40" s="83"/>
      <c r="UHV40" s="83"/>
      <c r="UHW40" s="83"/>
      <c r="UHX40" s="83"/>
      <c r="UHY40" s="83"/>
      <c r="UHZ40" s="83"/>
      <c r="UIA40" s="83"/>
      <c r="UIB40" s="83"/>
      <c r="UIC40" s="83"/>
      <c r="UID40" s="83"/>
      <c r="UIE40" s="83"/>
      <c r="UIF40" s="83"/>
      <c r="UIG40" s="83"/>
      <c r="UIH40" s="83"/>
      <c r="UII40" s="83"/>
      <c r="UIJ40" s="83"/>
      <c r="UIK40" s="83"/>
      <c r="UIL40" s="83"/>
      <c r="UIM40" s="83"/>
      <c r="UIN40" s="83"/>
      <c r="UIO40" s="83"/>
      <c r="UIP40" s="83"/>
      <c r="UIQ40" s="83"/>
      <c r="UIR40" s="83"/>
      <c r="UIS40" s="83"/>
      <c r="UIT40" s="83"/>
      <c r="UIU40" s="83"/>
      <c r="UIV40" s="83"/>
      <c r="UIW40" s="83"/>
      <c r="UIX40" s="83"/>
      <c r="UIY40" s="83"/>
      <c r="UIZ40" s="83"/>
      <c r="UJA40" s="83"/>
      <c r="UJB40" s="83"/>
      <c r="UJC40" s="83"/>
      <c r="UJD40" s="83"/>
      <c r="UJE40" s="83"/>
      <c r="UJF40" s="83"/>
      <c r="UJG40" s="83"/>
      <c r="UJH40" s="83"/>
      <c r="UJI40" s="83"/>
      <c r="UJJ40" s="83"/>
      <c r="UJK40" s="83"/>
      <c r="UJL40" s="83"/>
      <c r="UJM40" s="83"/>
      <c r="UJN40" s="83"/>
      <c r="UJO40" s="83"/>
      <c r="UJP40" s="83"/>
      <c r="UJQ40" s="83"/>
      <c r="UJR40" s="83"/>
      <c r="UJS40" s="83"/>
      <c r="UJT40" s="83"/>
      <c r="UJU40" s="83"/>
      <c r="UJV40" s="83"/>
      <c r="UJW40" s="83"/>
      <c r="UJX40" s="83"/>
      <c r="UJY40" s="83"/>
      <c r="UJZ40" s="83"/>
      <c r="UKA40" s="83"/>
      <c r="UKB40" s="83"/>
      <c r="UKC40" s="83"/>
      <c r="UKD40" s="83"/>
      <c r="UKE40" s="83"/>
      <c r="UKF40" s="83"/>
      <c r="UKG40" s="83"/>
      <c r="UKH40" s="83"/>
      <c r="UKI40" s="83"/>
      <c r="UKJ40" s="83"/>
      <c r="UKK40" s="83"/>
      <c r="UKL40" s="83"/>
      <c r="UKM40" s="83"/>
      <c r="UKN40" s="83"/>
      <c r="UKO40" s="83"/>
      <c r="UKP40" s="83"/>
      <c r="UKQ40" s="83"/>
      <c r="UKR40" s="83"/>
      <c r="UKS40" s="83"/>
      <c r="UKT40" s="83"/>
      <c r="UKU40" s="83"/>
      <c r="UKV40" s="83"/>
      <c r="UKW40" s="83"/>
      <c r="UKX40" s="83"/>
      <c r="UKY40" s="83"/>
      <c r="UKZ40" s="83"/>
      <c r="ULA40" s="83"/>
      <c r="ULB40" s="83"/>
      <c r="ULC40" s="83"/>
      <c r="ULD40" s="83"/>
      <c r="ULE40" s="83"/>
      <c r="ULF40" s="83"/>
      <c r="ULG40" s="83"/>
      <c r="ULH40" s="83"/>
      <c r="ULI40" s="83"/>
      <c r="ULJ40" s="83"/>
      <c r="ULK40" s="83"/>
      <c r="ULL40" s="83"/>
      <c r="ULM40" s="83"/>
      <c r="ULN40" s="83"/>
      <c r="ULO40" s="83"/>
      <c r="ULP40" s="83"/>
      <c r="ULQ40" s="83"/>
      <c r="ULR40" s="83"/>
      <c r="ULS40" s="83"/>
      <c r="ULT40" s="83"/>
      <c r="ULU40" s="83"/>
      <c r="ULV40" s="83"/>
      <c r="ULW40" s="83"/>
      <c r="ULX40" s="83"/>
      <c r="ULY40" s="83"/>
      <c r="ULZ40" s="83"/>
      <c r="UMA40" s="83"/>
      <c r="UMB40" s="83"/>
      <c r="UMC40" s="83"/>
      <c r="UMD40" s="83"/>
      <c r="UME40" s="83"/>
      <c r="UMF40" s="83"/>
      <c r="UMG40" s="83"/>
      <c r="UMH40" s="83"/>
      <c r="UMI40" s="83"/>
      <c r="UMJ40" s="83"/>
      <c r="UMK40" s="83"/>
      <c r="UML40" s="83"/>
      <c r="UMM40" s="83"/>
      <c r="UMN40" s="83"/>
      <c r="UMO40" s="83"/>
      <c r="UMP40" s="83"/>
      <c r="UMQ40" s="83"/>
      <c r="UMR40" s="83"/>
      <c r="UMS40" s="83"/>
      <c r="UMT40" s="83"/>
      <c r="UMU40" s="83"/>
      <c r="UMV40" s="83"/>
      <c r="UMW40" s="83"/>
      <c r="UMX40" s="83"/>
      <c r="UMY40" s="83"/>
      <c r="UMZ40" s="83"/>
      <c r="UNA40" s="83"/>
      <c r="UNB40" s="83"/>
      <c r="UNC40" s="83"/>
      <c r="UND40" s="83"/>
      <c r="UNE40" s="83"/>
      <c r="UNF40" s="83"/>
      <c r="UNG40" s="83"/>
      <c r="UNH40" s="83"/>
      <c r="UNI40" s="83"/>
      <c r="UNJ40" s="83"/>
      <c r="UNK40" s="83"/>
      <c r="UNL40" s="83"/>
      <c r="UNM40" s="83"/>
      <c r="UNN40" s="83"/>
      <c r="UNO40" s="83"/>
      <c r="UNP40" s="83"/>
      <c r="UNQ40" s="83"/>
      <c r="UNR40" s="83"/>
      <c r="UNS40" s="83"/>
      <c r="UNT40" s="83"/>
      <c r="UNU40" s="83"/>
      <c r="UNV40" s="83"/>
      <c r="UNW40" s="83"/>
      <c r="UNX40" s="83"/>
      <c r="UNY40" s="83"/>
      <c r="UNZ40" s="83"/>
      <c r="UOA40" s="83"/>
      <c r="UOB40" s="83"/>
      <c r="UOC40" s="83"/>
      <c r="UOD40" s="83"/>
      <c r="UOE40" s="83"/>
      <c r="UOF40" s="83"/>
      <c r="UOG40" s="83"/>
      <c r="UOH40" s="83"/>
      <c r="UOI40" s="83"/>
      <c r="UOJ40" s="83"/>
      <c r="UOK40" s="83"/>
      <c r="UOL40" s="83"/>
      <c r="UOM40" s="83"/>
      <c r="UON40" s="83"/>
      <c r="UOO40" s="83"/>
      <c r="UOP40" s="83"/>
      <c r="UOQ40" s="83"/>
      <c r="UOR40" s="83"/>
      <c r="UOS40" s="83"/>
      <c r="UOT40" s="83"/>
      <c r="UOU40" s="83"/>
      <c r="UOV40" s="83"/>
      <c r="UOW40" s="83"/>
      <c r="UOX40" s="83"/>
      <c r="UOY40" s="83"/>
      <c r="UOZ40" s="83"/>
      <c r="UPA40" s="83"/>
      <c r="UPB40" s="83"/>
      <c r="UPC40" s="83"/>
      <c r="UPD40" s="83"/>
      <c r="UPE40" s="83"/>
      <c r="UPF40" s="83"/>
      <c r="UPG40" s="83"/>
      <c r="UPH40" s="83"/>
      <c r="UPI40" s="83"/>
      <c r="UPJ40" s="83"/>
      <c r="UPK40" s="83"/>
      <c r="UPL40" s="83"/>
      <c r="UPM40" s="83"/>
      <c r="UPN40" s="83"/>
      <c r="UPO40" s="83"/>
      <c r="UPP40" s="83"/>
      <c r="UPQ40" s="83"/>
      <c r="UPR40" s="83"/>
      <c r="UPS40" s="83"/>
      <c r="UPT40" s="83"/>
      <c r="UPU40" s="83"/>
      <c r="UPV40" s="83"/>
      <c r="UPW40" s="83"/>
      <c r="UPX40" s="83"/>
      <c r="UPY40" s="83"/>
      <c r="UPZ40" s="83"/>
      <c r="UQA40" s="83"/>
      <c r="UQB40" s="83"/>
      <c r="UQC40" s="83"/>
      <c r="UQD40" s="83"/>
      <c r="UQE40" s="83"/>
      <c r="UQF40" s="83"/>
      <c r="UQG40" s="83"/>
      <c r="UQH40" s="83"/>
      <c r="UQI40" s="83"/>
      <c r="UQJ40" s="83"/>
      <c r="UQK40" s="83"/>
      <c r="UQL40" s="83"/>
      <c r="UQM40" s="83"/>
      <c r="UQN40" s="83"/>
      <c r="UQO40" s="83"/>
      <c r="UQP40" s="83"/>
      <c r="UQQ40" s="83"/>
      <c r="UQR40" s="83"/>
      <c r="UQS40" s="83"/>
      <c r="UQT40" s="83"/>
      <c r="UQU40" s="83"/>
      <c r="UQV40" s="83"/>
      <c r="UQW40" s="83"/>
      <c r="UQX40" s="83"/>
      <c r="UQY40" s="83"/>
      <c r="UQZ40" s="83"/>
      <c r="URA40" s="83"/>
      <c r="URB40" s="83"/>
      <c r="URC40" s="83"/>
      <c r="URD40" s="83"/>
      <c r="URE40" s="83"/>
      <c r="URF40" s="83"/>
      <c r="URG40" s="83"/>
      <c r="URH40" s="83"/>
      <c r="URI40" s="83"/>
      <c r="URJ40" s="83"/>
      <c r="URK40" s="83"/>
      <c r="URL40" s="83"/>
      <c r="URM40" s="83"/>
      <c r="URN40" s="83"/>
      <c r="URO40" s="83"/>
      <c r="URP40" s="83"/>
      <c r="URQ40" s="83"/>
      <c r="URR40" s="83"/>
      <c r="URS40" s="83"/>
      <c r="URT40" s="83"/>
      <c r="URU40" s="83"/>
      <c r="URV40" s="83"/>
      <c r="URW40" s="83"/>
      <c r="URX40" s="83"/>
      <c r="URY40" s="83"/>
      <c r="URZ40" s="83"/>
      <c r="USA40" s="83"/>
      <c r="USB40" s="83"/>
      <c r="USC40" s="83"/>
      <c r="USD40" s="83"/>
      <c r="USE40" s="83"/>
      <c r="USF40" s="83"/>
      <c r="USG40" s="83"/>
      <c r="USH40" s="83"/>
      <c r="USI40" s="83"/>
      <c r="USJ40" s="83"/>
      <c r="USK40" s="83"/>
      <c r="USL40" s="83"/>
      <c r="USM40" s="83"/>
      <c r="USN40" s="83"/>
      <c r="USO40" s="83"/>
      <c r="USP40" s="83"/>
      <c r="USQ40" s="83"/>
      <c r="USR40" s="83"/>
      <c r="USS40" s="83"/>
      <c r="UST40" s="83"/>
      <c r="USU40" s="83"/>
      <c r="USV40" s="83"/>
      <c r="USW40" s="83"/>
      <c r="USX40" s="83"/>
      <c r="USY40" s="83"/>
      <c r="USZ40" s="83"/>
      <c r="UTA40" s="83"/>
      <c r="UTB40" s="83"/>
      <c r="UTC40" s="83"/>
      <c r="UTD40" s="83"/>
      <c r="UTE40" s="83"/>
      <c r="UTF40" s="83"/>
      <c r="UTG40" s="83"/>
      <c r="UTH40" s="83"/>
      <c r="UTI40" s="83"/>
      <c r="UTJ40" s="83"/>
      <c r="UTK40" s="83"/>
      <c r="UTL40" s="83"/>
      <c r="UTM40" s="83"/>
      <c r="UTN40" s="83"/>
      <c r="UTO40" s="83"/>
      <c r="UTP40" s="83"/>
      <c r="UTQ40" s="83"/>
      <c r="UTR40" s="83"/>
      <c r="UTS40" s="83"/>
      <c r="UTT40" s="83"/>
      <c r="UTU40" s="83"/>
      <c r="UTV40" s="83"/>
      <c r="UTW40" s="83"/>
      <c r="UTX40" s="83"/>
      <c r="UTY40" s="83"/>
      <c r="UTZ40" s="83"/>
      <c r="UUA40" s="83"/>
      <c r="UUB40" s="83"/>
      <c r="UUC40" s="83"/>
      <c r="UUD40" s="83"/>
      <c r="UUE40" s="83"/>
      <c r="UUF40" s="83"/>
      <c r="UUG40" s="83"/>
      <c r="UUH40" s="83"/>
      <c r="UUI40" s="83"/>
      <c r="UUJ40" s="83"/>
      <c r="UUK40" s="83"/>
      <c r="UUL40" s="83"/>
      <c r="UUM40" s="83"/>
      <c r="UUN40" s="83"/>
      <c r="UUO40" s="83"/>
      <c r="UUP40" s="83"/>
      <c r="UUQ40" s="83"/>
      <c r="UUR40" s="83"/>
      <c r="UUS40" s="83"/>
      <c r="UUT40" s="83"/>
      <c r="UUU40" s="83"/>
      <c r="UUV40" s="83"/>
      <c r="UUW40" s="83"/>
      <c r="UUX40" s="83"/>
      <c r="UUY40" s="83"/>
      <c r="UUZ40" s="83"/>
      <c r="UVA40" s="83"/>
      <c r="UVB40" s="83"/>
      <c r="UVC40" s="83"/>
      <c r="UVD40" s="83"/>
      <c r="UVE40" s="83"/>
      <c r="UVF40" s="83"/>
      <c r="UVG40" s="83"/>
      <c r="UVH40" s="83"/>
      <c r="UVI40" s="83"/>
      <c r="UVJ40" s="83"/>
      <c r="UVK40" s="83"/>
      <c r="UVL40" s="83"/>
      <c r="UVM40" s="83"/>
      <c r="UVN40" s="83"/>
      <c r="UVO40" s="83"/>
      <c r="UVP40" s="83"/>
      <c r="UVQ40" s="83"/>
      <c r="UVR40" s="83"/>
      <c r="UVS40" s="83"/>
      <c r="UVT40" s="83"/>
      <c r="UVU40" s="83"/>
      <c r="UVV40" s="83"/>
      <c r="UVW40" s="83"/>
      <c r="UVX40" s="83"/>
      <c r="UVY40" s="83"/>
      <c r="UVZ40" s="83"/>
      <c r="UWA40" s="83"/>
      <c r="UWB40" s="83"/>
      <c r="UWC40" s="83"/>
      <c r="UWD40" s="83"/>
      <c r="UWE40" s="83"/>
      <c r="UWF40" s="83"/>
      <c r="UWG40" s="83"/>
      <c r="UWH40" s="83"/>
      <c r="UWI40" s="83"/>
      <c r="UWJ40" s="83"/>
      <c r="UWK40" s="83"/>
      <c r="UWL40" s="83"/>
      <c r="UWM40" s="83"/>
      <c r="UWN40" s="83"/>
      <c r="UWO40" s="83"/>
      <c r="UWP40" s="83"/>
      <c r="UWQ40" s="83"/>
      <c r="UWR40" s="83"/>
      <c r="UWS40" s="83"/>
      <c r="UWT40" s="83"/>
      <c r="UWU40" s="83"/>
      <c r="UWV40" s="83"/>
      <c r="UWW40" s="83"/>
      <c r="UWX40" s="83"/>
      <c r="UWY40" s="83"/>
      <c r="UWZ40" s="83"/>
      <c r="UXA40" s="83"/>
      <c r="UXB40" s="83"/>
      <c r="UXC40" s="83"/>
      <c r="UXD40" s="83"/>
      <c r="UXE40" s="83"/>
      <c r="UXF40" s="83"/>
      <c r="UXG40" s="83"/>
      <c r="UXH40" s="83"/>
      <c r="UXI40" s="83"/>
      <c r="UXJ40" s="83"/>
      <c r="UXK40" s="83"/>
      <c r="UXL40" s="83"/>
      <c r="UXM40" s="83"/>
      <c r="UXN40" s="83"/>
      <c r="UXO40" s="83"/>
      <c r="UXP40" s="83"/>
      <c r="UXQ40" s="83"/>
      <c r="UXR40" s="83"/>
      <c r="UXS40" s="83"/>
      <c r="UXT40" s="83"/>
      <c r="UXU40" s="83"/>
      <c r="UXV40" s="83"/>
      <c r="UXW40" s="83"/>
      <c r="UXX40" s="83"/>
      <c r="UXY40" s="83"/>
      <c r="UXZ40" s="83"/>
      <c r="UYA40" s="83"/>
      <c r="UYB40" s="83"/>
      <c r="UYC40" s="83"/>
      <c r="UYD40" s="83"/>
      <c r="UYE40" s="83"/>
      <c r="UYF40" s="83"/>
      <c r="UYG40" s="83"/>
      <c r="UYH40" s="83"/>
      <c r="UYI40" s="83"/>
      <c r="UYJ40" s="83"/>
      <c r="UYK40" s="83"/>
      <c r="UYL40" s="83"/>
      <c r="UYM40" s="83"/>
      <c r="UYN40" s="83"/>
      <c r="UYO40" s="83"/>
      <c r="UYP40" s="83"/>
      <c r="UYQ40" s="83"/>
      <c r="UYR40" s="83"/>
      <c r="UYS40" s="83"/>
      <c r="UYT40" s="83"/>
      <c r="UYU40" s="83"/>
      <c r="UYV40" s="83"/>
      <c r="UYW40" s="83"/>
      <c r="UYX40" s="83"/>
      <c r="UYY40" s="83"/>
      <c r="UYZ40" s="83"/>
      <c r="UZA40" s="83"/>
      <c r="UZB40" s="83"/>
      <c r="UZC40" s="83"/>
      <c r="UZD40" s="83"/>
      <c r="UZE40" s="83"/>
      <c r="UZF40" s="83"/>
      <c r="UZG40" s="83"/>
      <c r="UZH40" s="83"/>
      <c r="UZI40" s="83"/>
      <c r="UZJ40" s="83"/>
      <c r="UZK40" s="83"/>
      <c r="UZL40" s="83"/>
      <c r="UZM40" s="83"/>
      <c r="UZN40" s="83"/>
      <c r="UZO40" s="83"/>
      <c r="UZP40" s="83"/>
      <c r="UZQ40" s="83"/>
      <c r="UZR40" s="83"/>
      <c r="UZS40" s="83"/>
      <c r="UZT40" s="83"/>
      <c r="UZU40" s="83"/>
      <c r="UZV40" s="83"/>
      <c r="UZW40" s="83"/>
      <c r="UZX40" s="83"/>
      <c r="UZY40" s="83"/>
      <c r="UZZ40" s="83"/>
      <c r="VAA40" s="83"/>
      <c r="VAB40" s="83"/>
      <c r="VAC40" s="83"/>
      <c r="VAD40" s="83"/>
      <c r="VAE40" s="83"/>
      <c r="VAF40" s="83"/>
      <c r="VAG40" s="83"/>
      <c r="VAH40" s="83"/>
      <c r="VAI40" s="83"/>
      <c r="VAJ40" s="83"/>
      <c r="VAK40" s="83"/>
      <c r="VAL40" s="83"/>
      <c r="VAM40" s="83"/>
      <c r="VAN40" s="83"/>
      <c r="VAO40" s="83"/>
      <c r="VAP40" s="83"/>
      <c r="VAQ40" s="83"/>
      <c r="VAR40" s="83"/>
      <c r="VAS40" s="83"/>
      <c r="VAT40" s="83"/>
      <c r="VAU40" s="83"/>
      <c r="VAV40" s="83"/>
      <c r="VAW40" s="83"/>
      <c r="VAX40" s="83"/>
      <c r="VAY40" s="83"/>
      <c r="VAZ40" s="83"/>
      <c r="VBA40" s="83"/>
      <c r="VBB40" s="83"/>
      <c r="VBC40" s="83"/>
      <c r="VBD40" s="83"/>
      <c r="VBE40" s="83"/>
      <c r="VBF40" s="83"/>
      <c r="VBG40" s="83"/>
      <c r="VBH40" s="83"/>
      <c r="VBI40" s="83"/>
      <c r="VBJ40" s="83"/>
      <c r="VBK40" s="83"/>
      <c r="VBL40" s="83"/>
      <c r="VBM40" s="83"/>
      <c r="VBN40" s="83"/>
      <c r="VBO40" s="83"/>
      <c r="VBP40" s="83"/>
      <c r="VBQ40" s="83"/>
      <c r="VBR40" s="83"/>
      <c r="VBS40" s="83"/>
      <c r="VBT40" s="83"/>
      <c r="VBU40" s="83"/>
      <c r="VBV40" s="83"/>
      <c r="VBW40" s="83"/>
      <c r="VBX40" s="83"/>
      <c r="VBY40" s="83"/>
      <c r="VBZ40" s="83"/>
      <c r="VCA40" s="83"/>
      <c r="VCB40" s="83"/>
      <c r="VCC40" s="83"/>
      <c r="VCD40" s="83"/>
      <c r="VCE40" s="83"/>
      <c r="VCF40" s="83"/>
      <c r="VCG40" s="83"/>
      <c r="VCH40" s="83"/>
      <c r="VCI40" s="83"/>
      <c r="VCJ40" s="83"/>
      <c r="VCK40" s="83"/>
      <c r="VCL40" s="83"/>
      <c r="VCM40" s="83"/>
      <c r="VCN40" s="83"/>
      <c r="VCO40" s="83"/>
      <c r="VCP40" s="83"/>
      <c r="VCQ40" s="83"/>
      <c r="VCR40" s="83"/>
      <c r="VCS40" s="83"/>
      <c r="VCT40" s="83"/>
      <c r="VCU40" s="83"/>
      <c r="VCV40" s="83"/>
      <c r="VCW40" s="83"/>
      <c r="VCX40" s="83"/>
      <c r="VCY40" s="83"/>
      <c r="VCZ40" s="83"/>
      <c r="VDA40" s="83"/>
      <c r="VDB40" s="83"/>
      <c r="VDC40" s="83"/>
      <c r="VDD40" s="83"/>
      <c r="VDE40" s="83"/>
      <c r="VDF40" s="83"/>
      <c r="VDG40" s="83"/>
      <c r="VDH40" s="83"/>
      <c r="VDI40" s="83"/>
      <c r="VDJ40" s="83"/>
      <c r="VDK40" s="83"/>
      <c r="VDL40" s="83"/>
      <c r="VDM40" s="83"/>
      <c r="VDN40" s="83"/>
      <c r="VDO40" s="83"/>
      <c r="VDP40" s="83"/>
      <c r="VDQ40" s="83"/>
      <c r="VDR40" s="83"/>
      <c r="VDS40" s="83"/>
      <c r="VDT40" s="83"/>
      <c r="VDU40" s="83"/>
      <c r="VDV40" s="83"/>
      <c r="VDW40" s="83"/>
      <c r="VDX40" s="83"/>
      <c r="VDY40" s="83"/>
      <c r="VDZ40" s="83"/>
      <c r="VEA40" s="83"/>
      <c r="VEB40" s="83"/>
      <c r="VEC40" s="83"/>
      <c r="VED40" s="83"/>
      <c r="VEE40" s="83"/>
      <c r="VEF40" s="83"/>
      <c r="VEG40" s="83"/>
      <c r="VEH40" s="83"/>
      <c r="VEI40" s="83"/>
      <c r="VEJ40" s="83"/>
      <c r="VEK40" s="83"/>
      <c r="VEL40" s="83"/>
      <c r="VEM40" s="83"/>
      <c r="VEN40" s="83"/>
      <c r="VEO40" s="83"/>
      <c r="VEP40" s="83"/>
      <c r="VEQ40" s="83"/>
      <c r="VER40" s="83"/>
      <c r="VES40" s="83"/>
      <c r="VET40" s="83"/>
      <c r="VEU40" s="83"/>
      <c r="VEV40" s="83"/>
      <c r="VEW40" s="83"/>
      <c r="VEX40" s="83"/>
      <c r="VEY40" s="83"/>
      <c r="VEZ40" s="83"/>
      <c r="VFA40" s="83"/>
      <c r="VFB40" s="83"/>
      <c r="VFC40" s="83"/>
      <c r="VFD40" s="83"/>
      <c r="VFE40" s="83"/>
      <c r="VFF40" s="83"/>
      <c r="VFG40" s="83"/>
      <c r="VFH40" s="83"/>
      <c r="VFI40" s="83"/>
      <c r="VFJ40" s="83"/>
      <c r="VFK40" s="83"/>
      <c r="VFL40" s="83"/>
      <c r="VFM40" s="83"/>
      <c r="VFN40" s="83"/>
      <c r="VFO40" s="83"/>
      <c r="VFP40" s="83"/>
      <c r="VFQ40" s="83"/>
      <c r="VFR40" s="83"/>
      <c r="VFS40" s="83"/>
      <c r="VFT40" s="83"/>
      <c r="VFU40" s="83"/>
      <c r="VFV40" s="83"/>
      <c r="VFW40" s="83"/>
      <c r="VFX40" s="83"/>
      <c r="VFY40" s="83"/>
      <c r="VFZ40" s="83"/>
      <c r="VGA40" s="83"/>
      <c r="VGB40" s="83"/>
      <c r="VGC40" s="83"/>
      <c r="VGD40" s="83"/>
      <c r="VGE40" s="83"/>
      <c r="VGF40" s="83"/>
      <c r="VGG40" s="83"/>
      <c r="VGH40" s="83"/>
      <c r="VGI40" s="83"/>
      <c r="VGJ40" s="83"/>
      <c r="VGK40" s="83"/>
      <c r="VGL40" s="83"/>
      <c r="VGM40" s="83"/>
      <c r="VGN40" s="83"/>
      <c r="VGO40" s="83"/>
      <c r="VGP40" s="83"/>
      <c r="VGQ40" s="83"/>
      <c r="VGR40" s="83"/>
      <c r="VGS40" s="83"/>
      <c r="VGT40" s="83"/>
      <c r="VGU40" s="83"/>
      <c r="VGV40" s="83"/>
      <c r="VGW40" s="83"/>
      <c r="VGX40" s="83"/>
      <c r="VGY40" s="83"/>
      <c r="VGZ40" s="83"/>
      <c r="VHA40" s="83"/>
      <c r="VHB40" s="83"/>
      <c r="VHC40" s="83"/>
      <c r="VHD40" s="83"/>
      <c r="VHE40" s="83"/>
      <c r="VHF40" s="83"/>
      <c r="VHG40" s="83"/>
      <c r="VHH40" s="83"/>
      <c r="VHI40" s="83"/>
      <c r="VHJ40" s="83"/>
      <c r="VHK40" s="83"/>
      <c r="VHL40" s="83"/>
      <c r="VHM40" s="83"/>
      <c r="VHN40" s="83"/>
      <c r="VHO40" s="83"/>
      <c r="VHP40" s="83"/>
      <c r="VHQ40" s="83"/>
      <c r="VHR40" s="83"/>
      <c r="VHS40" s="83"/>
      <c r="VHT40" s="83"/>
      <c r="VHU40" s="83"/>
      <c r="VHV40" s="83"/>
      <c r="VHW40" s="83"/>
      <c r="VHX40" s="83"/>
      <c r="VHY40" s="83"/>
      <c r="VHZ40" s="83"/>
      <c r="VIA40" s="83"/>
      <c r="VIB40" s="83"/>
      <c r="VIC40" s="83"/>
      <c r="VID40" s="83"/>
      <c r="VIE40" s="83"/>
      <c r="VIF40" s="83"/>
      <c r="VIG40" s="83"/>
      <c r="VIH40" s="83"/>
      <c r="VII40" s="83"/>
      <c r="VIJ40" s="83"/>
      <c r="VIK40" s="83"/>
      <c r="VIL40" s="83"/>
      <c r="VIM40" s="83"/>
      <c r="VIN40" s="83"/>
      <c r="VIO40" s="83"/>
      <c r="VIP40" s="83"/>
      <c r="VIQ40" s="83"/>
      <c r="VIR40" s="83"/>
      <c r="VIS40" s="83"/>
      <c r="VIT40" s="83"/>
      <c r="VIU40" s="83"/>
      <c r="VIV40" s="83"/>
      <c r="VIW40" s="83"/>
      <c r="VIX40" s="83"/>
      <c r="VIY40" s="83"/>
      <c r="VIZ40" s="83"/>
      <c r="VJA40" s="83"/>
      <c r="VJB40" s="83"/>
      <c r="VJC40" s="83"/>
      <c r="VJD40" s="83"/>
      <c r="VJE40" s="83"/>
      <c r="VJF40" s="83"/>
      <c r="VJG40" s="83"/>
      <c r="VJH40" s="83"/>
      <c r="VJI40" s="83"/>
      <c r="VJJ40" s="83"/>
      <c r="VJK40" s="83"/>
      <c r="VJL40" s="83"/>
      <c r="VJM40" s="83"/>
      <c r="VJN40" s="83"/>
      <c r="VJO40" s="83"/>
      <c r="VJP40" s="83"/>
      <c r="VJQ40" s="83"/>
      <c r="VJR40" s="83"/>
      <c r="VJS40" s="83"/>
      <c r="VJT40" s="83"/>
      <c r="VJU40" s="83"/>
      <c r="VJV40" s="83"/>
      <c r="VJW40" s="83"/>
      <c r="VJX40" s="83"/>
      <c r="VJY40" s="83"/>
      <c r="VJZ40" s="83"/>
      <c r="VKA40" s="83"/>
      <c r="VKB40" s="83"/>
      <c r="VKC40" s="83"/>
      <c r="VKD40" s="83"/>
      <c r="VKE40" s="83"/>
      <c r="VKF40" s="83"/>
      <c r="VKG40" s="83"/>
      <c r="VKH40" s="83"/>
      <c r="VKI40" s="83"/>
      <c r="VKJ40" s="83"/>
      <c r="VKK40" s="83"/>
      <c r="VKL40" s="83"/>
      <c r="VKM40" s="83"/>
      <c r="VKN40" s="83"/>
      <c r="VKO40" s="83"/>
      <c r="VKP40" s="83"/>
      <c r="VKQ40" s="83"/>
      <c r="VKR40" s="83"/>
      <c r="VKS40" s="83"/>
      <c r="VKT40" s="83"/>
      <c r="VKU40" s="83"/>
      <c r="VKV40" s="83"/>
      <c r="VKW40" s="83"/>
      <c r="VKX40" s="83"/>
      <c r="VKY40" s="83"/>
      <c r="VKZ40" s="83"/>
      <c r="VLA40" s="83"/>
      <c r="VLB40" s="83"/>
      <c r="VLC40" s="83"/>
      <c r="VLD40" s="83"/>
      <c r="VLE40" s="83"/>
      <c r="VLF40" s="83"/>
      <c r="VLG40" s="83"/>
      <c r="VLH40" s="83"/>
      <c r="VLI40" s="83"/>
      <c r="VLJ40" s="83"/>
      <c r="VLK40" s="83"/>
      <c r="VLL40" s="83"/>
      <c r="VLM40" s="83"/>
      <c r="VLN40" s="83"/>
      <c r="VLO40" s="83"/>
      <c r="VLP40" s="83"/>
      <c r="VLQ40" s="83"/>
      <c r="VLR40" s="83"/>
      <c r="VLS40" s="83"/>
      <c r="VLT40" s="83"/>
      <c r="VLU40" s="83"/>
      <c r="VLV40" s="83"/>
      <c r="VLW40" s="83"/>
      <c r="VLX40" s="83"/>
      <c r="VLY40" s="83"/>
      <c r="VLZ40" s="83"/>
      <c r="VMA40" s="83"/>
      <c r="VMB40" s="83"/>
      <c r="VMC40" s="83"/>
      <c r="VMD40" s="83"/>
      <c r="VME40" s="83"/>
      <c r="VMF40" s="83"/>
      <c r="VMG40" s="83"/>
      <c r="VMH40" s="83"/>
      <c r="VMI40" s="83"/>
      <c r="VMJ40" s="83"/>
      <c r="VMK40" s="83"/>
      <c r="VML40" s="83"/>
      <c r="VMM40" s="83"/>
      <c r="VMN40" s="83"/>
      <c r="VMO40" s="83"/>
      <c r="VMP40" s="83"/>
      <c r="VMQ40" s="83"/>
      <c r="VMR40" s="83"/>
      <c r="VMS40" s="83"/>
      <c r="VMT40" s="83"/>
      <c r="VMU40" s="83"/>
      <c r="VMV40" s="83"/>
      <c r="VMW40" s="83"/>
      <c r="VMX40" s="83"/>
      <c r="VMY40" s="83"/>
      <c r="VMZ40" s="83"/>
      <c r="VNA40" s="83"/>
      <c r="VNB40" s="83"/>
      <c r="VNC40" s="83"/>
      <c r="VND40" s="83"/>
      <c r="VNE40" s="83"/>
      <c r="VNF40" s="83"/>
      <c r="VNG40" s="83"/>
      <c r="VNH40" s="83"/>
      <c r="VNI40" s="83"/>
      <c r="VNJ40" s="83"/>
      <c r="VNK40" s="83"/>
      <c r="VNL40" s="83"/>
      <c r="VNM40" s="83"/>
      <c r="VNN40" s="83"/>
      <c r="VNO40" s="83"/>
      <c r="VNP40" s="83"/>
      <c r="VNQ40" s="83"/>
      <c r="VNR40" s="83"/>
      <c r="VNS40" s="83"/>
      <c r="VNT40" s="83"/>
      <c r="VNU40" s="83"/>
      <c r="VNV40" s="83"/>
      <c r="VNW40" s="83"/>
      <c r="VNX40" s="83"/>
      <c r="VNY40" s="83"/>
      <c r="VNZ40" s="83"/>
      <c r="VOA40" s="83"/>
      <c r="VOB40" s="83"/>
      <c r="VOC40" s="83"/>
      <c r="VOD40" s="83"/>
      <c r="VOE40" s="83"/>
      <c r="VOF40" s="83"/>
      <c r="VOG40" s="83"/>
      <c r="VOH40" s="83"/>
      <c r="VOI40" s="83"/>
      <c r="VOJ40" s="83"/>
      <c r="VOK40" s="83"/>
      <c r="VOL40" s="83"/>
      <c r="VOM40" s="83"/>
      <c r="VON40" s="83"/>
      <c r="VOO40" s="83"/>
      <c r="VOP40" s="83"/>
      <c r="VOQ40" s="83"/>
      <c r="VOR40" s="83"/>
      <c r="VOS40" s="83"/>
      <c r="VOT40" s="83"/>
      <c r="VOU40" s="83"/>
      <c r="VOV40" s="83"/>
      <c r="VOW40" s="83"/>
      <c r="VOX40" s="83"/>
      <c r="VOY40" s="83"/>
      <c r="VOZ40" s="83"/>
      <c r="VPA40" s="83"/>
      <c r="VPB40" s="83"/>
      <c r="VPC40" s="83"/>
      <c r="VPD40" s="83"/>
      <c r="VPE40" s="83"/>
      <c r="VPF40" s="83"/>
      <c r="VPG40" s="83"/>
      <c r="VPH40" s="83"/>
      <c r="VPI40" s="83"/>
      <c r="VPJ40" s="83"/>
      <c r="VPK40" s="83"/>
      <c r="VPL40" s="83"/>
      <c r="VPM40" s="83"/>
      <c r="VPN40" s="83"/>
      <c r="VPO40" s="83"/>
      <c r="VPP40" s="83"/>
      <c r="VPQ40" s="83"/>
      <c r="VPR40" s="83"/>
      <c r="VPS40" s="83"/>
      <c r="VPT40" s="83"/>
      <c r="VPU40" s="83"/>
      <c r="VPV40" s="83"/>
      <c r="VPW40" s="83"/>
      <c r="VPX40" s="83"/>
      <c r="VPY40" s="83"/>
      <c r="VPZ40" s="83"/>
      <c r="VQA40" s="83"/>
      <c r="VQB40" s="83"/>
      <c r="VQC40" s="83"/>
      <c r="VQD40" s="83"/>
      <c r="VQE40" s="83"/>
      <c r="VQF40" s="83"/>
      <c r="VQG40" s="83"/>
      <c r="VQH40" s="83"/>
      <c r="VQI40" s="83"/>
      <c r="VQJ40" s="83"/>
      <c r="VQK40" s="83"/>
      <c r="VQL40" s="83"/>
      <c r="VQM40" s="83"/>
      <c r="VQN40" s="83"/>
      <c r="VQO40" s="83"/>
      <c r="VQP40" s="83"/>
      <c r="VQQ40" s="83"/>
      <c r="VQR40" s="83"/>
      <c r="VQS40" s="83"/>
      <c r="VQT40" s="83"/>
      <c r="VQU40" s="83"/>
      <c r="VQV40" s="83"/>
      <c r="VQW40" s="83"/>
      <c r="VQX40" s="83"/>
      <c r="VQY40" s="83"/>
      <c r="VQZ40" s="83"/>
      <c r="VRA40" s="83"/>
      <c r="VRB40" s="83"/>
      <c r="VRC40" s="83"/>
      <c r="VRD40" s="83"/>
      <c r="VRE40" s="83"/>
      <c r="VRF40" s="83"/>
      <c r="VRG40" s="83"/>
      <c r="VRH40" s="83"/>
      <c r="VRI40" s="83"/>
      <c r="VRJ40" s="83"/>
      <c r="VRK40" s="83"/>
      <c r="VRL40" s="83"/>
      <c r="VRM40" s="83"/>
      <c r="VRN40" s="83"/>
      <c r="VRO40" s="83"/>
      <c r="VRP40" s="83"/>
      <c r="VRQ40" s="83"/>
      <c r="VRR40" s="83"/>
      <c r="VRS40" s="83"/>
      <c r="VRT40" s="83"/>
      <c r="VRU40" s="83"/>
      <c r="VRV40" s="83"/>
      <c r="VRW40" s="83"/>
      <c r="VRX40" s="83"/>
      <c r="VRY40" s="83"/>
      <c r="VRZ40" s="83"/>
      <c r="VSA40" s="83"/>
      <c r="VSB40" s="83"/>
      <c r="VSC40" s="83"/>
      <c r="VSD40" s="83"/>
      <c r="VSE40" s="83"/>
      <c r="VSF40" s="83"/>
      <c r="VSG40" s="83"/>
      <c r="VSH40" s="83"/>
      <c r="VSI40" s="83"/>
      <c r="VSJ40" s="83"/>
      <c r="VSK40" s="83"/>
      <c r="VSL40" s="83"/>
      <c r="VSM40" s="83"/>
      <c r="VSN40" s="83"/>
      <c r="VSO40" s="83"/>
      <c r="VSP40" s="83"/>
      <c r="VSQ40" s="83"/>
      <c r="VSR40" s="83"/>
      <c r="VSS40" s="83"/>
      <c r="VST40" s="83"/>
      <c r="VSU40" s="83"/>
      <c r="VSV40" s="83"/>
      <c r="VSW40" s="83"/>
      <c r="VSX40" s="83"/>
      <c r="VSY40" s="83"/>
      <c r="VSZ40" s="83"/>
      <c r="VTA40" s="83"/>
      <c r="VTB40" s="83"/>
      <c r="VTC40" s="83"/>
      <c r="VTD40" s="83"/>
      <c r="VTE40" s="83"/>
      <c r="VTF40" s="83"/>
      <c r="VTG40" s="83"/>
      <c r="VTH40" s="83"/>
      <c r="VTI40" s="83"/>
      <c r="VTJ40" s="83"/>
      <c r="VTK40" s="83"/>
      <c r="VTL40" s="83"/>
      <c r="VTM40" s="83"/>
      <c r="VTN40" s="83"/>
      <c r="VTO40" s="83"/>
      <c r="VTP40" s="83"/>
      <c r="VTQ40" s="83"/>
      <c r="VTR40" s="83"/>
      <c r="VTS40" s="83"/>
      <c r="VTT40" s="83"/>
      <c r="VTU40" s="83"/>
      <c r="VTV40" s="83"/>
      <c r="VTW40" s="83"/>
      <c r="VTX40" s="83"/>
      <c r="VTY40" s="83"/>
      <c r="VTZ40" s="83"/>
      <c r="VUA40" s="83"/>
      <c r="VUB40" s="83"/>
      <c r="VUC40" s="83"/>
      <c r="VUD40" s="83"/>
      <c r="VUE40" s="83"/>
      <c r="VUF40" s="83"/>
      <c r="VUG40" s="83"/>
      <c r="VUH40" s="83"/>
      <c r="VUI40" s="83"/>
      <c r="VUJ40" s="83"/>
      <c r="VUK40" s="83"/>
      <c r="VUL40" s="83"/>
      <c r="VUM40" s="83"/>
      <c r="VUN40" s="83"/>
      <c r="VUO40" s="83"/>
      <c r="VUP40" s="83"/>
      <c r="VUQ40" s="83"/>
      <c r="VUR40" s="83"/>
      <c r="VUS40" s="83"/>
      <c r="VUT40" s="83"/>
      <c r="VUU40" s="83"/>
      <c r="VUV40" s="83"/>
      <c r="VUW40" s="83"/>
      <c r="VUX40" s="83"/>
      <c r="VUY40" s="83"/>
      <c r="VUZ40" s="83"/>
      <c r="VVA40" s="83"/>
      <c r="VVB40" s="83"/>
      <c r="VVC40" s="83"/>
      <c r="VVD40" s="83"/>
      <c r="VVE40" s="83"/>
      <c r="VVF40" s="83"/>
      <c r="VVG40" s="83"/>
      <c r="VVH40" s="83"/>
      <c r="VVI40" s="83"/>
      <c r="VVJ40" s="83"/>
      <c r="VVK40" s="83"/>
      <c r="VVL40" s="83"/>
      <c r="VVM40" s="83"/>
      <c r="VVN40" s="83"/>
      <c r="VVO40" s="83"/>
      <c r="VVP40" s="83"/>
      <c r="VVQ40" s="83"/>
      <c r="VVR40" s="83"/>
      <c r="VVS40" s="83"/>
      <c r="VVT40" s="83"/>
      <c r="VVU40" s="83"/>
      <c r="VVV40" s="83"/>
      <c r="VVW40" s="83"/>
      <c r="VVX40" s="83"/>
      <c r="VVY40" s="83"/>
      <c r="VVZ40" s="83"/>
      <c r="VWA40" s="83"/>
      <c r="VWB40" s="83"/>
      <c r="VWC40" s="83"/>
      <c r="VWD40" s="83"/>
      <c r="VWE40" s="83"/>
      <c r="VWF40" s="83"/>
      <c r="VWG40" s="83"/>
      <c r="VWH40" s="83"/>
      <c r="VWI40" s="83"/>
      <c r="VWJ40" s="83"/>
      <c r="VWK40" s="83"/>
      <c r="VWL40" s="83"/>
      <c r="VWM40" s="83"/>
      <c r="VWN40" s="83"/>
      <c r="VWO40" s="83"/>
      <c r="VWP40" s="83"/>
      <c r="VWQ40" s="83"/>
      <c r="VWR40" s="83"/>
      <c r="VWS40" s="83"/>
      <c r="VWT40" s="83"/>
      <c r="VWU40" s="83"/>
      <c r="VWV40" s="83"/>
      <c r="VWW40" s="83"/>
      <c r="VWX40" s="83"/>
      <c r="VWY40" s="83"/>
      <c r="VWZ40" s="83"/>
      <c r="VXA40" s="83"/>
      <c r="VXB40" s="83"/>
      <c r="VXC40" s="83"/>
      <c r="VXD40" s="83"/>
      <c r="VXE40" s="83"/>
      <c r="VXF40" s="83"/>
      <c r="VXG40" s="83"/>
      <c r="VXH40" s="83"/>
      <c r="VXI40" s="83"/>
      <c r="VXJ40" s="83"/>
      <c r="VXK40" s="83"/>
      <c r="VXL40" s="83"/>
      <c r="VXM40" s="83"/>
      <c r="VXN40" s="83"/>
      <c r="VXO40" s="83"/>
      <c r="VXP40" s="83"/>
      <c r="VXQ40" s="83"/>
      <c r="VXR40" s="83"/>
      <c r="VXS40" s="83"/>
      <c r="VXT40" s="83"/>
      <c r="VXU40" s="83"/>
      <c r="VXV40" s="83"/>
      <c r="VXW40" s="83"/>
      <c r="VXX40" s="83"/>
      <c r="VXY40" s="83"/>
      <c r="VXZ40" s="83"/>
      <c r="VYA40" s="83"/>
      <c r="VYB40" s="83"/>
      <c r="VYC40" s="83"/>
      <c r="VYD40" s="83"/>
      <c r="VYE40" s="83"/>
      <c r="VYF40" s="83"/>
      <c r="VYG40" s="83"/>
      <c r="VYH40" s="83"/>
      <c r="VYI40" s="83"/>
      <c r="VYJ40" s="83"/>
      <c r="VYK40" s="83"/>
      <c r="VYL40" s="83"/>
      <c r="VYM40" s="83"/>
      <c r="VYN40" s="83"/>
      <c r="VYO40" s="83"/>
      <c r="VYP40" s="83"/>
      <c r="VYQ40" s="83"/>
      <c r="VYR40" s="83"/>
      <c r="VYS40" s="83"/>
      <c r="VYT40" s="83"/>
      <c r="VYU40" s="83"/>
      <c r="VYV40" s="83"/>
      <c r="VYW40" s="83"/>
      <c r="VYX40" s="83"/>
      <c r="VYY40" s="83"/>
      <c r="VYZ40" s="83"/>
      <c r="VZA40" s="83"/>
      <c r="VZB40" s="83"/>
      <c r="VZC40" s="83"/>
      <c r="VZD40" s="83"/>
      <c r="VZE40" s="83"/>
      <c r="VZF40" s="83"/>
      <c r="VZG40" s="83"/>
      <c r="VZH40" s="83"/>
      <c r="VZI40" s="83"/>
      <c r="VZJ40" s="83"/>
      <c r="VZK40" s="83"/>
      <c r="VZL40" s="83"/>
      <c r="VZM40" s="83"/>
      <c r="VZN40" s="83"/>
      <c r="VZO40" s="83"/>
      <c r="VZP40" s="83"/>
      <c r="VZQ40" s="83"/>
      <c r="VZR40" s="83"/>
      <c r="VZS40" s="83"/>
      <c r="VZT40" s="83"/>
      <c r="VZU40" s="83"/>
      <c r="VZV40" s="83"/>
      <c r="VZW40" s="83"/>
      <c r="VZX40" s="83"/>
      <c r="VZY40" s="83"/>
      <c r="VZZ40" s="83"/>
      <c r="WAA40" s="83"/>
      <c r="WAB40" s="83"/>
      <c r="WAC40" s="83"/>
      <c r="WAD40" s="83"/>
      <c r="WAE40" s="83"/>
      <c r="WAF40" s="83"/>
      <c r="WAG40" s="83"/>
      <c r="WAH40" s="83"/>
      <c r="WAI40" s="83"/>
      <c r="WAJ40" s="83"/>
      <c r="WAK40" s="83"/>
      <c r="WAL40" s="83"/>
      <c r="WAM40" s="83"/>
      <c r="WAN40" s="83"/>
      <c r="WAO40" s="83"/>
      <c r="WAP40" s="83"/>
      <c r="WAQ40" s="83"/>
      <c r="WAR40" s="83"/>
      <c r="WAS40" s="83"/>
      <c r="WAT40" s="83"/>
      <c r="WAU40" s="83"/>
      <c r="WAV40" s="83"/>
      <c r="WAW40" s="83"/>
      <c r="WAX40" s="83"/>
      <c r="WAY40" s="83"/>
      <c r="WAZ40" s="83"/>
      <c r="WBA40" s="83"/>
      <c r="WBB40" s="83"/>
      <c r="WBC40" s="83"/>
      <c r="WBD40" s="83"/>
      <c r="WBE40" s="83"/>
      <c r="WBF40" s="83"/>
      <c r="WBG40" s="83"/>
      <c r="WBH40" s="83"/>
      <c r="WBI40" s="83"/>
      <c r="WBJ40" s="83"/>
      <c r="WBK40" s="83"/>
      <c r="WBL40" s="83"/>
      <c r="WBM40" s="83"/>
      <c r="WBN40" s="83"/>
      <c r="WBO40" s="83"/>
      <c r="WBP40" s="83"/>
      <c r="WBQ40" s="83"/>
      <c r="WBR40" s="83"/>
      <c r="WBS40" s="83"/>
      <c r="WBT40" s="83"/>
      <c r="WBU40" s="83"/>
      <c r="WBV40" s="83"/>
      <c r="WBW40" s="83"/>
      <c r="WBX40" s="83"/>
      <c r="WBY40" s="83"/>
      <c r="WBZ40" s="83"/>
      <c r="WCA40" s="83"/>
      <c r="WCB40" s="83"/>
      <c r="WCC40" s="83"/>
      <c r="WCD40" s="83"/>
      <c r="WCE40" s="83"/>
      <c r="WCF40" s="83"/>
      <c r="WCG40" s="83"/>
      <c r="WCH40" s="83"/>
      <c r="WCI40" s="83"/>
      <c r="WCJ40" s="83"/>
      <c r="WCK40" s="83"/>
      <c r="WCL40" s="83"/>
      <c r="WCM40" s="83"/>
      <c r="WCN40" s="83"/>
      <c r="WCO40" s="83"/>
      <c r="WCP40" s="83"/>
      <c r="WCQ40" s="83"/>
      <c r="WCR40" s="83"/>
      <c r="WCS40" s="83"/>
      <c r="WCT40" s="83"/>
      <c r="WCU40" s="83"/>
      <c r="WCV40" s="83"/>
      <c r="WCW40" s="83"/>
      <c r="WCX40" s="83"/>
      <c r="WCY40" s="83"/>
      <c r="WCZ40" s="83"/>
      <c r="WDA40" s="83"/>
      <c r="WDB40" s="83"/>
      <c r="WDC40" s="83"/>
      <c r="WDD40" s="83"/>
      <c r="WDE40" s="83"/>
      <c r="WDF40" s="83"/>
      <c r="WDG40" s="83"/>
      <c r="WDH40" s="83"/>
      <c r="WDI40" s="83"/>
      <c r="WDJ40" s="83"/>
      <c r="WDK40" s="83"/>
      <c r="WDL40" s="83"/>
      <c r="WDM40" s="83"/>
      <c r="WDN40" s="83"/>
      <c r="WDO40" s="83"/>
      <c r="WDP40" s="83"/>
      <c r="WDQ40" s="83"/>
      <c r="WDR40" s="83"/>
      <c r="WDS40" s="83"/>
      <c r="WDT40" s="83"/>
      <c r="WDU40" s="83"/>
      <c r="WDV40" s="83"/>
      <c r="WDW40" s="83"/>
      <c r="WDX40" s="83"/>
      <c r="WDY40" s="83"/>
      <c r="WDZ40" s="83"/>
      <c r="WEA40" s="83"/>
      <c r="WEB40" s="83"/>
      <c r="WEC40" s="83"/>
      <c r="WED40" s="83"/>
      <c r="WEE40" s="83"/>
      <c r="WEF40" s="83"/>
      <c r="WEG40" s="83"/>
      <c r="WEH40" s="83"/>
      <c r="WEI40" s="83"/>
      <c r="WEJ40" s="83"/>
      <c r="WEK40" s="83"/>
      <c r="WEL40" s="83"/>
      <c r="WEM40" s="83"/>
      <c r="WEN40" s="83"/>
      <c r="WEO40" s="83"/>
      <c r="WEP40" s="83"/>
      <c r="WEQ40" s="83"/>
      <c r="WER40" s="83"/>
      <c r="WES40" s="83"/>
      <c r="WET40" s="83"/>
      <c r="WEU40" s="83"/>
      <c r="WEV40" s="83"/>
      <c r="WEW40" s="83"/>
      <c r="WEX40" s="83"/>
      <c r="WEY40" s="83"/>
      <c r="WEZ40" s="83"/>
      <c r="WFA40" s="83"/>
      <c r="WFB40" s="83"/>
      <c r="WFC40" s="83"/>
      <c r="WFD40" s="83"/>
      <c r="WFE40" s="83"/>
      <c r="WFF40" s="83"/>
      <c r="WFG40" s="83"/>
      <c r="WFH40" s="83"/>
      <c r="WFI40" s="83"/>
      <c r="WFJ40" s="83"/>
      <c r="WFK40" s="83"/>
      <c r="WFL40" s="83"/>
      <c r="WFM40" s="83"/>
      <c r="WFN40" s="83"/>
      <c r="WFO40" s="83"/>
      <c r="WFP40" s="83"/>
      <c r="WFQ40" s="83"/>
      <c r="WFR40" s="83"/>
      <c r="WFS40" s="83"/>
      <c r="WFT40" s="83"/>
      <c r="WFU40" s="83"/>
      <c r="WFV40" s="83"/>
      <c r="WFW40" s="83"/>
      <c r="WFX40" s="83"/>
      <c r="WFY40" s="83"/>
      <c r="WFZ40" s="83"/>
      <c r="WGA40" s="83"/>
      <c r="WGB40" s="83"/>
      <c r="WGC40" s="83"/>
      <c r="WGD40" s="83"/>
      <c r="WGE40" s="83"/>
      <c r="WGF40" s="83"/>
      <c r="WGG40" s="83"/>
      <c r="WGH40" s="83"/>
      <c r="WGI40" s="83"/>
      <c r="WGJ40" s="83"/>
      <c r="WGK40" s="83"/>
      <c r="WGL40" s="83"/>
      <c r="WGM40" s="83"/>
      <c r="WGN40" s="83"/>
      <c r="WGO40" s="83"/>
      <c r="WGP40" s="83"/>
      <c r="WGQ40" s="83"/>
      <c r="WGR40" s="83"/>
      <c r="WGS40" s="83"/>
      <c r="WGT40" s="83"/>
      <c r="WGU40" s="83"/>
      <c r="WGV40" s="83"/>
      <c r="WGW40" s="83"/>
      <c r="WGX40" s="83"/>
      <c r="WGY40" s="83"/>
      <c r="WGZ40" s="83"/>
      <c r="WHA40" s="83"/>
      <c r="WHB40" s="83"/>
      <c r="WHC40" s="83"/>
      <c r="WHD40" s="83"/>
      <c r="WHE40" s="83"/>
      <c r="WHF40" s="83"/>
      <c r="WHG40" s="83"/>
      <c r="WHH40" s="83"/>
      <c r="WHI40" s="83"/>
      <c r="WHJ40" s="83"/>
      <c r="WHK40" s="83"/>
      <c r="WHL40" s="83"/>
      <c r="WHM40" s="83"/>
      <c r="WHN40" s="83"/>
      <c r="WHO40" s="83"/>
      <c r="WHP40" s="83"/>
      <c r="WHQ40" s="83"/>
      <c r="WHR40" s="83"/>
      <c r="WHS40" s="83"/>
      <c r="WHT40" s="83"/>
      <c r="WHU40" s="83"/>
      <c r="WHV40" s="83"/>
      <c r="WHW40" s="83"/>
      <c r="WHX40" s="83"/>
      <c r="WHY40" s="83"/>
      <c r="WHZ40" s="83"/>
      <c r="WIA40" s="83"/>
      <c r="WIB40" s="83"/>
      <c r="WIC40" s="83"/>
      <c r="WID40" s="83"/>
      <c r="WIE40" s="83"/>
      <c r="WIF40" s="83"/>
      <c r="WIG40" s="83"/>
      <c r="WIH40" s="83"/>
      <c r="WII40" s="83"/>
      <c r="WIJ40" s="83"/>
      <c r="WIK40" s="83"/>
      <c r="WIL40" s="83"/>
      <c r="WIM40" s="83"/>
      <c r="WIN40" s="83"/>
      <c r="WIO40" s="83"/>
      <c r="WIP40" s="83"/>
      <c r="WIQ40" s="83"/>
      <c r="WIR40" s="83"/>
      <c r="WIS40" s="83"/>
      <c r="WIT40" s="83"/>
      <c r="WIU40" s="83"/>
      <c r="WIV40" s="83"/>
      <c r="WIW40" s="83"/>
      <c r="WIX40" s="83"/>
      <c r="WIY40" s="83"/>
      <c r="WIZ40" s="83"/>
      <c r="WJA40" s="83"/>
      <c r="WJB40" s="83"/>
      <c r="WJC40" s="83"/>
      <c r="WJD40" s="83"/>
      <c r="WJE40" s="83"/>
      <c r="WJF40" s="83"/>
      <c r="WJG40" s="83"/>
      <c r="WJH40" s="83"/>
      <c r="WJI40" s="83"/>
      <c r="WJJ40" s="83"/>
      <c r="WJK40" s="83"/>
      <c r="WJL40" s="83"/>
      <c r="WJM40" s="83"/>
      <c r="WJN40" s="83"/>
      <c r="WJO40" s="83"/>
      <c r="WJP40" s="83"/>
      <c r="WJQ40" s="83"/>
      <c r="WJR40" s="83"/>
      <c r="WJS40" s="83"/>
      <c r="WJT40" s="83"/>
      <c r="WJU40" s="83"/>
      <c r="WJV40" s="83"/>
      <c r="WJW40" s="83"/>
      <c r="WJX40" s="83"/>
      <c r="WJY40" s="83"/>
      <c r="WJZ40" s="83"/>
      <c r="WKA40" s="83"/>
      <c r="WKB40" s="83"/>
      <c r="WKC40" s="83"/>
      <c r="WKD40" s="83"/>
      <c r="WKE40" s="83"/>
      <c r="WKF40" s="83"/>
      <c r="WKG40" s="83"/>
      <c r="WKH40" s="83"/>
      <c r="WKI40" s="83"/>
      <c r="WKJ40" s="83"/>
      <c r="WKK40" s="83"/>
      <c r="WKL40" s="83"/>
      <c r="WKM40" s="83"/>
      <c r="WKN40" s="83"/>
      <c r="WKO40" s="83"/>
      <c r="WKP40" s="83"/>
      <c r="WKQ40" s="83"/>
      <c r="WKR40" s="83"/>
      <c r="WKS40" s="83"/>
      <c r="WKT40" s="83"/>
      <c r="WKU40" s="83"/>
      <c r="WKV40" s="83"/>
      <c r="WKW40" s="83"/>
      <c r="WKX40" s="83"/>
      <c r="WKY40" s="83"/>
      <c r="WKZ40" s="83"/>
      <c r="WLA40" s="83"/>
      <c r="WLB40" s="83"/>
      <c r="WLC40" s="83"/>
      <c r="WLD40" s="83"/>
      <c r="WLE40" s="83"/>
      <c r="WLF40" s="83"/>
      <c r="WLG40" s="83"/>
      <c r="WLH40" s="83"/>
      <c r="WLI40" s="83"/>
      <c r="WLJ40" s="83"/>
      <c r="WLK40" s="83"/>
      <c r="WLL40" s="83"/>
      <c r="WLM40" s="83"/>
      <c r="WLN40" s="83"/>
      <c r="WLO40" s="83"/>
      <c r="WLP40" s="83"/>
      <c r="WLQ40" s="83"/>
      <c r="WLR40" s="83"/>
      <c r="WLS40" s="83"/>
      <c r="WLT40" s="83"/>
      <c r="WLU40" s="83"/>
      <c r="WLV40" s="83"/>
      <c r="WLW40" s="83"/>
      <c r="WLX40" s="83"/>
      <c r="WLY40" s="83"/>
      <c r="WLZ40" s="83"/>
      <c r="WMA40" s="83"/>
      <c r="WMB40" s="83"/>
      <c r="WMC40" s="83"/>
      <c r="WMD40" s="83"/>
      <c r="WME40" s="83"/>
      <c r="WMF40" s="83"/>
      <c r="WMG40" s="83"/>
      <c r="WMH40" s="83"/>
      <c r="WMI40" s="83"/>
      <c r="WMJ40" s="83"/>
      <c r="WMK40" s="83"/>
      <c r="WML40" s="83"/>
      <c r="WMM40" s="83"/>
      <c r="WMN40" s="83"/>
      <c r="WMO40" s="83"/>
      <c r="WMP40" s="83"/>
      <c r="WMQ40" s="83"/>
      <c r="WMR40" s="83"/>
      <c r="WMS40" s="83"/>
      <c r="WMT40" s="83"/>
      <c r="WMU40" s="83"/>
      <c r="WMV40" s="83"/>
      <c r="WMW40" s="83"/>
      <c r="WMX40" s="83"/>
      <c r="WMY40" s="83"/>
      <c r="WMZ40" s="83"/>
      <c r="WNA40" s="83"/>
      <c r="WNB40" s="83"/>
      <c r="WNC40" s="83"/>
      <c r="WND40" s="83"/>
      <c r="WNE40" s="83"/>
      <c r="WNF40" s="83"/>
      <c r="WNG40" s="83"/>
      <c r="WNH40" s="83"/>
      <c r="WNI40" s="83"/>
      <c r="WNJ40" s="83"/>
      <c r="WNK40" s="83"/>
      <c r="WNL40" s="83"/>
      <c r="WNM40" s="83"/>
      <c r="WNN40" s="83"/>
      <c r="WNO40" s="83"/>
      <c r="WNP40" s="83"/>
      <c r="WNQ40" s="83"/>
      <c r="WNR40" s="83"/>
      <c r="WNS40" s="83"/>
      <c r="WNT40" s="83"/>
      <c r="WNU40" s="83"/>
      <c r="WNV40" s="83"/>
      <c r="WNW40" s="83"/>
      <c r="WNX40" s="83"/>
      <c r="WNY40" s="83"/>
      <c r="WNZ40" s="83"/>
      <c r="WOA40" s="83"/>
      <c r="WOB40" s="83"/>
      <c r="WOC40" s="83"/>
      <c r="WOD40" s="83"/>
      <c r="WOE40" s="83"/>
      <c r="WOF40" s="83"/>
      <c r="WOG40" s="83"/>
      <c r="WOH40" s="83"/>
      <c r="WOI40" s="83"/>
      <c r="WOJ40" s="83"/>
      <c r="WOK40" s="83"/>
      <c r="WOL40" s="83"/>
      <c r="WOM40" s="83"/>
      <c r="WON40" s="83"/>
      <c r="WOO40" s="83"/>
      <c r="WOP40" s="83"/>
      <c r="WOQ40" s="83"/>
      <c r="WOR40" s="83"/>
      <c r="WOS40" s="83"/>
      <c r="WOT40" s="83"/>
      <c r="WOU40" s="83"/>
      <c r="WOV40" s="83"/>
      <c r="WOW40" s="83"/>
      <c r="WOX40" s="83"/>
      <c r="WOY40" s="83"/>
      <c r="WOZ40" s="83"/>
      <c r="WPA40" s="83"/>
      <c r="WPB40" s="83"/>
      <c r="WPC40" s="83"/>
      <c r="WPD40" s="83"/>
      <c r="WPE40" s="83"/>
      <c r="WPF40" s="83"/>
      <c r="WPG40" s="83"/>
      <c r="WPH40" s="83"/>
      <c r="WPI40" s="83"/>
      <c r="WPJ40" s="83"/>
      <c r="WPK40" s="83"/>
      <c r="WPL40" s="83"/>
      <c r="WPM40" s="83"/>
      <c r="WPN40" s="83"/>
      <c r="WPO40" s="83"/>
      <c r="WPP40" s="83"/>
      <c r="WPQ40" s="83"/>
      <c r="WPR40" s="83"/>
      <c r="WPS40" s="83"/>
      <c r="WPT40" s="83"/>
      <c r="WPU40" s="83"/>
      <c r="WPV40" s="83"/>
      <c r="WPW40" s="83"/>
      <c r="WPX40" s="83"/>
      <c r="WPY40" s="83"/>
      <c r="WPZ40" s="83"/>
      <c r="WQA40" s="83"/>
      <c r="WQB40" s="83"/>
      <c r="WQC40" s="83"/>
      <c r="WQD40" s="83"/>
      <c r="WQE40" s="83"/>
      <c r="WQF40" s="83"/>
      <c r="WQG40" s="83"/>
      <c r="WQH40" s="83"/>
      <c r="WQI40" s="83"/>
      <c r="WQJ40" s="83"/>
      <c r="WQK40" s="83"/>
      <c r="WQL40" s="83"/>
      <c r="WQM40" s="83"/>
      <c r="WQN40" s="83"/>
      <c r="WQO40" s="83"/>
      <c r="WQP40" s="83"/>
      <c r="WQQ40" s="83"/>
      <c r="WQR40" s="83"/>
      <c r="WQS40" s="83"/>
      <c r="WQT40" s="83"/>
      <c r="WQU40" s="83"/>
      <c r="WQV40" s="83"/>
      <c r="WQW40" s="83"/>
      <c r="WQX40" s="83"/>
      <c r="WQY40" s="83"/>
      <c r="WQZ40" s="83"/>
      <c r="WRA40" s="83"/>
      <c r="WRB40" s="83"/>
      <c r="WRC40" s="83"/>
      <c r="WRD40" s="83"/>
      <c r="WRE40" s="83"/>
      <c r="WRF40" s="83"/>
      <c r="WRG40" s="83"/>
      <c r="WRH40" s="83"/>
      <c r="WRI40" s="83"/>
      <c r="WRJ40" s="83"/>
      <c r="WRK40" s="83"/>
      <c r="WRL40" s="83"/>
      <c r="WRM40" s="83"/>
      <c r="WRN40" s="83"/>
      <c r="WRO40" s="83"/>
      <c r="WRP40" s="83"/>
      <c r="WRQ40" s="83"/>
      <c r="WRR40" s="83"/>
      <c r="WRS40" s="83"/>
      <c r="WRT40" s="83"/>
      <c r="WRU40" s="83"/>
      <c r="WRV40" s="83"/>
      <c r="WRW40" s="83"/>
      <c r="WRX40" s="83"/>
      <c r="WRY40" s="83"/>
      <c r="WRZ40" s="83"/>
      <c r="WSA40" s="83"/>
      <c r="WSB40" s="83"/>
      <c r="WSC40" s="83"/>
      <c r="WSD40" s="83"/>
      <c r="WSE40" s="83"/>
      <c r="WSF40" s="83"/>
      <c r="WSG40" s="83"/>
      <c r="WSH40" s="83"/>
      <c r="WSI40" s="83"/>
      <c r="WSJ40" s="83"/>
      <c r="WSK40" s="83"/>
      <c r="WSL40" s="83"/>
      <c r="WSM40" s="83"/>
      <c r="WSN40" s="83"/>
      <c r="WSO40" s="83"/>
      <c r="WSP40" s="83"/>
      <c r="WSQ40" s="83"/>
      <c r="WSR40" s="83"/>
      <c r="WSS40" s="83"/>
      <c r="WST40" s="83"/>
      <c r="WSU40" s="83"/>
      <c r="WSV40" s="83"/>
      <c r="WSW40" s="83"/>
      <c r="WSX40" s="83"/>
      <c r="WSY40" s="83"/>
      <c r="WSZ40" s="83"/>
      <c r="WTA40" s="83"/>
      <c r="WTB40" s="83"/>
      <c r="WTC40" s="83"/>
      <c r="WTD40" s="83"/>
      <c r="WTE40" s="83"/>
      <c r="WTF40" s="83"/>
      <c r="WTG40" s="83"/>
      <c r="WTH40" s="83"/>
      <c r="WTI40" s="83"/>
      <c r="WTJ40" s="83"/>
      <c r="WTK40" s="83"/>
      <c r="WTL40" s="83"/>
      <c r="WTM40" s="83"/>
      <c r="WTN40" s="83"/>
      <c r="WTO40" s="83"/>
      <c r="WTP40" s="83"/>
      <c r="WTQ40" s="83"/>
      <c r="WTR40" s="83"/>
      <c r="WTS40" s="83"/>
      <c r="WTT40" s="83"/>
      <c r="WTU40" s="83"/>
      <c r="WTV40" s="83"/>
      <c r="WTW40" s="83"/>
      <c r="WTX40" s="83"/>
      <c r="WTY40" s="83"/>
      <c r="WTZ40" s="83"/>
      <c r="WUA40" s="83"/>
      <c r="WUB40" s="83"/>
      <c r="WUC40" s="83"/>
      <c r="WUD40" s="83"/>
      <c r="WUE40" s="83"/>
      <c r="WUF40" s="83"/>
      <c r="WUG40" s="83"/>
      <c r="WUH40" s="83"/>
      <c r="WUI40" s="83"/>
      <c r="WUJ40" s="83"/>
      <c r="WUK40" s="83"/>
      <c r="WUL40" s="83"/>
      <c r="WUM40" s="83"/>
      <c r="WUN40" s="83"/>
      <c r="WUO40" s="83"/>
      <c r="WUP40" s="83"/>
      <c r="WUQ40" s="83"/>
      <c r="WUR40" s="83"/>
      <c r="WUS40" s="83"/>
      <c r="WUT40" s="83"/>
      <c r="WUU40" s="83"/>
      <c r="WUV40" s="83"/>
      <c r="WUW40" s="83"/>
      <c r="WUX40" s="83"/>
      <c r="WUY40" s="83"/>
      <c r="WUZ40" s="83"/>
      <c r="WVA40" s="83"/>
      <c r="WVB40" s="83"/>
      <c r="WVC40" s="83"/>
      <c r="WVD40" s="83"/>
      <c r="WVE40" s="83"/>
      <c r="WVF40" s="83"/>
      <c r="WVG40" s="83"/>
      <c r="WVH40" s="83"/>
      <c r="WVI40" s="83"/>
      <c r="WVJ40" s="83"/>
      <c r="WVK40" s="83"/>
      <c r="WVL40" s="83"/>
      <c r="WVM40" s="83"/>
      <c r="WVN40" s="83"/>
      <c r="WVO40" s="83"/>
      <c r="WVP40" s="83"/>
      <c r="WVQ40" s="83"/>
      <c r="WVR40" s="83"/>
      <c r="WVS40" s="83"/>
      <c r="WVT40" s="83"/>
      <c r="WVU40" s="83"/>
      <c r="WVV40" s="83"/>
      <c r="WVW40" s="83"/>
      <c r="WVX40" s="83"/>
      <c r="WVY40" s="83"/>
      <c r="WVZ40" s="83"/>
      <c r="WWA40" s="83"/>
      <c r="WWB40" s="83"/>
      <c r="WWC40" s="83"/>
      <c r="WWD40" s="83"/>
      <c r="WWE40" s="83"/>
      <c r="WWF40" s="83"/>
      <c r="WWG40" s="83"/>
      <c r="WWH40" s="83"/>
      <c r="WWI40" s="83"/>
      <c r="WWJ40" s="83"/>
      <c r="WWK40" s="83"/>
      <c r="WWL40" s="83"/>
      <c r="WWM40" s="83"/>
      <c r="WWN40" s="83"/>
      <c r="WWO40" s="83"/>
      <c r="WWP40" s="83"/>
      <c r="WWQ40" s="83"/>
      <c r="WWR40" s="83"/>
      <c r="WWS40" s="83"/>
      <c r="WWT40" s="83"/>
      <c r="WWU40" s="83"/>
      <c r="WWV40" s="83"/>
      <c r="WWW40" s="83"/>
      <c r="WWX40" s="83"/>
      <c r="WWY40" s="83"/>
      <c r="WWZ40" s="83"/>
      <c r="WXA40" s="83"/>
      <c r="WXB40" s="83"/>
      <c r="WXC40" s="83"/>
      <c r="WXD40" s="83"/>
      <c r="WXE40" s="83"/>
      <c r="WXF40" s="83"/>
      <c r="WXG40" s="83"/>
      <c r="WXH40" s="83"/>
      <c r="WXI40" s="83"/>
      <c r="WXJ40" s="83"/>
      <c r="WXK40" s="83"/>
      <c r="WXL40" s="83"/>
      <c r="WXM40" s="83"/>
      <c r="WXN40" s="83"/>
      <c r="WXO40" s="83"/>
      <c r="WXP40" s="83"/>
      <c r="WXQ40" s="83"/>
      <c r="WXR40" s="83"/>
      <c r="WXS40" s="83"/>
      <c r="WXT40" s="83"/>
      <c r="WXU40" s="83"/>
      <c r="WXV40" s="83"/>
      <c r="WXW40" s="83"/>
      <c r="WXX40" s="83"/>
      <c r="WXY40" s="83"/>
      <c r="WXZ40" s="83"/>
      <c r="WYA40" s="83"/>
      <c r="WYB40" s="83"/>
      <c r="WYC40" s="83"/>
      <c r="WYD40" s="83"/>
      <c r="WYE40" s="83"/>
      <c r="WYF40" s="83"/>
      <c r="WYG40" s="83"/>
      <c r="WYH40" s="83"/>
      <c r="WYI40" s="83"/>
      <c r="WYJ40" s="83"/>
      <c r="WYK40" s="83"/>
      <c r="WYL40" s="83"/>
      <c r="WYM40" s="83"/>
      <c r="WYN40" s="83"/>
      <c r="WYO40" s="83"/>
      <c r="WYP40" s="83"/>
      <c r="WYQ40" s="83"/>
      <c r="WYR40" s="83"/>
      <c r="WYS40" s="83"/>
      <c r="WYT40" s="83"/>
      <c r="WYU40" s="83"/>
      <c r="WYV40" s="83"/>
      <c r="WYW40" s="83"/>
      <c r="WYX40" s="83"/>
      <c r="WYY40" s="83"/>
      <c r="WYZ40" s="83"/>
      <c r="WZA40" s="83"/>
      <c r="WZB40" s="83"/>
      <c r="WZC40" s="83"/>
      <c r="WZD40" s="83"/>
      <c r="WZE40" s="83"/>
      <c r="WZF40" s="83"/>
      <c r="WZG40" s="83"/>
      <c r="WZH40" s="83"/>
      <c r="WZI40" s="83"/>
      <c r="WZJ40" s="83"/>
      <c r="WZK40" s="83"/>
      <c r="WZL40" s="83"/>
      <c r="WZM40" s="83"/>
      <c r="WZN40" s="83"/>
      <c r="WZO40" s="83"/>
      <c r="WZP40" s="83"/>
      <c r="WZQ40" s="83"/>
      <c r="WZR40" s="83"/>
      <c r="WZS40" s="83"/>
      <c r="WZT40" s="83"/>
      <c r="WZU40" s="83"/>
      <c r="WZV40" s="83"/>
      <c r="WZW40" s="83"/>
      <c r="WZX40" s="83"/>
      <c r="WZY40" s="83"/>
      <c r="WZZ40" s="83"/>
      <c r="XAA40" s="83"/>
      <c r="XAB40" s="83"/>
      <c r="XAC40" s="83"/>
      <c r="XAD40" s="83"/>
      <c r="XAE40" s="83"/>
      <c r="XAF40" s="83"/>
      <c r="XAG40" s="83"/>
      <c r="XAH40" s="83"/>
      <c r="XAI40" s="83"/>
      <c r="XAJ40" s="83"/>
      <c r="XAK40" s="83"/>
      <c r="XAL40" s="83"/>
      <c r="XAM40" s="83"/>
      <c r="XAN40" s="83"/>
      <c r="XAO40" s="83"/>
      <c r="XAP40" s="83"/>
      <c r="XAQ40" s="83"/>
      <c r="XAR40" s="83"/>
      <c r="XAS40" s="83"/>
      <c r="XAT40" s="83"/>
      <c r="XAU40" s="83"/>
      <c r="XAV40" s="83"/>
      <c r="XAW40" s="83"/>
      <c r="XAX40" s="83"/>
      <c r="XAY40" s="83"/>
      <c r="XAZ40" s="83"/>
      <c r="XBA40" s="83"/>
      <c r="XBB40" s="83"/>
      <c r="XBC40" s="83"/>
      <c r="XBD40" s="83"/>
      <c r="XBE40" s="83"/>
      <c r="XBF40" s="83"/>
      <c r="XBG40" s="83"/>
      <c r="XBH40" s="83"/>
      <c r="XBI40" s="83"/>
      <c r="XBJ40" s="83"/>
      <c r="XBK40" s="83"/>
      <c r="XBL40" s="83"/>
      <c r="XBM40" s="83"/>
      <c r="XBN40" s="83"/>
      <c r="XBO40" s="83"/>
      <c r="XBP40" s="83"/>
      <c r="XBQ40" s="83"/>
      <c r="XBR40" s="83"/>
      <c r="XBS40" s="83"/>
      <c r="XBT40" s="83"/>
      <c r="XBU40" s="83"/>
      <c r="XBV40" s="83"/>
      <c r="XBW40" s="83"/>
      <c r="XBX40" s="83"/>
      <c r="XBY40" s="83"/>
      <c r="XBZ40" s="83"/>
      <c r="XCA40" s="83"/>
      <c r="XCB40" s="83"/>
      <c r="XCC40" s="83"/>
      <c r="XCD40" s="83"/>
      <c r="XCE40" s="83"/>
      <c r="XCF40" s="83"/>
      <c r="XCG40" s="83"/>
      <c r="XCH40" s="83"/>
      <c r="XCI40" s="83"/>
      <c r="XCJ40" s="83"/>
      <c r="XCK40" s="83"/>
      <c r="XCL40" s="83"/>
      <c r="XCM40" s="83"/>
      <c r="XCN40" s="83"/>
      <c r="XCO40" s="83"/>
      <c r="XCP40" s="83"/>
      <c r="XCQ40" s="83"/>
      <c r="XCR40" s="83"/>
      <c r="XCS40" s="83"/>
      <c r="XCT40" s="83"/>
      <c r="XCU40" s="83"/>
      <c r="XCV40" s="83"/>
      <c r="XCW40" s="83"/>
      <c r="XCX40" s="83"/>
      <c r="XCY40" s="83"/>
      <c r="XCZ40" s="83"/>
      <c r="XDA40" s="83"/>
      <c r="XDB40" s="83"/>
      <c r="XDC40" s="83"/>
      <c r="XDD40" s="83"/>
      <c r="XDE40" s="83"/>
      <c r="XDF40" s="83"/>
      <c r="XDG40" s="83"/>
      <c r="XDH40" s="83"/>
      <c r="XDI40" s="83"/>
      <c r="XDJ40" s="83"/>
      <c r="XDK40" s="83"/>
      <c r="XDL40" s="83"/>
      <c r="XDM40" s="83"/>
      <c r="XDN40" s="83"/>
      <c r="XDO40" s="83"/>
      <c r="XDP40" s="83"/>
      <c r="XDQ40" s="83"/>
      <c r="XDR40" s="83"/>
      <c r="XDS40" s="83"/>
      <c r="XDT40" s="83"/>
      <c r="XDU40" s="83"/>
      <c r="XDV40" s="83"/>
      <c r="XDW40" s="83"/>
      <c r="XDX40" s="83"/>
      <c r="XDY40" s="83"/>
      <c r="XDZ40" s="83"/>
      <c r="XEA40" s="83"/>
      <c r="XEB40" s="83"/>
      <c r="XEC40" s="83"/>
      <c r="XED40" s="83"/>
      <c r="XEE40" s="83"/>
      <c r="XEF40" s="83"/>
      <c r="XEG40" s="83"/>
      <c r="XEH40" s="83"/>
      <c r="XEI40" s="83"/>
      <c r="XEJ40" s="83"/>
      <c r="XEK40" s="83"/>
      <c r="XEL40" s="83"/>
      <c r="XEM40" s="83"/>
      <c r="XEN40" s="83"/>
      <c r="XEO40" s="83"/>
      <c r="XEP40" s="83"/>
      <c r="XEQ40" s="83"/>
      <c r="XER40" s="83"/>
      <c r="XES40" s="83"/>
      <c r="XET40" s="83"/>
      <c r="XEU40" s="83"/>
      <c r="XEV40" s="83"/>
      <c r="XEW40" s="83"/>
      <c r="XEX40" s="83"/>
      <c r="XEY40" s="83"/>
      <c r="XEZ40" s="83"/>
      <c r="XFA40" s="83"/>
      <c r="XFB40" s="83"/>
      <c r="XFC40" s="83"/>
      <c r="XFD40" s="83"/>
    </row>
    <row r="41" spans="1:16384" ht="13" x14ac:dyDescent="0.3">
      <c r="A41" s="2"/>
      <c r="B41" s="2"/>
      <c r="C41" s="2"/>
      <c r="D41" s="2"/>
    </row>
    <row r="42" spans="1:16384" ht="13" x14ac:dyDescent="0.3">
      <c r="A42" s="3"/>
      <c r="B42" s="3"/>
      <c r="C42" s="3"/>
      <c r="D42" s="3"/>
    </row>
    <row r="43" spans="1:16384" ht="13" x14ac:dyDescent="0.3">
      <c r="A43" s="65" t="s">
        <v>598</v>
      </c>
    </row>
    <row r="44" spans="1:16384" ht="13" x14ac:dyDescent="0.3">
      <c r="A44" s="2"/>
      <c r="B44" s="2"/>
      <c r="C44" s="2"/>
      <c r="D44" s="2"/>
    </row>
    <row r="45" spans="1:16384" ht="13" x14ac:dyDescent="0.3">
      <c r="A45" s="2"/>
      <c r="B45" s="2"/>
      <c r="C45" s="2"/>
      <c r="D45" s="2"/>
    </row>
    <row r="46" spans="1:16384" ht="13" x14ac:dyDescent="0.3">
      <c r="A46" s="2"/>
      <c r="B46" s="2"/>
      <c r="C46" s="2"/>
      <c r="D46" s="2"/>
    </row>
    <row r="47" spans="1:16384" ht="13" x14ac:dyDescent="0.3">
      <c r="A47" s="2"/>
      <c r="B47" s="2"/>
      <c r="C47" s="2"/>
      <c r="D47" s="2"/>
    </row>
    <row r="48" spans="1:16384" ht="13" x14ac:dyDescent="0.3">
      <c r="A48" s="2"/>
      <c r="B48" s="2"/>
      <c r="C48" s="2"/>
      <c r="D48" s="2"/>
    </row>
    <row r="49" spans="1:16384" ht="13" x14ac:dyDescent="0.3">
      <c r="A49" s="2"/>
      <c r="B49" s="2"/>
      <c r="C49" s="2"/>
      <c r="D49" s="2"/>
    </row>
    <row r="50" spans="1:16384" ht="13" x14ac:dyDescent="0.3">
      <c r="A50" s="2"/>
      <c r="B50" s="2"/>
      <c r="C50" s="2"/>
      <c r="D50" s="2"/>
    </row>
    <row r="51" spans="1:16384" ht="13" x14ac:dyDescent="0.3">
      <c r="A51" s="2"/>
      <c r="B51" s="2"/>
      <c r="C51" s="2"/>
      <c r="D51" s="2"/>
    </row>
    <row r="52" spans="1:16384" ht="13" x14ac:dyDescent="0.3">
      <c r="A52" s="2"/>
      <c r="B52" s="2"/>
      <c r="C52" s="2"/>
      <c r="D52" s="2"/>
    </row>
    <row r="53" spans="1:16384" ht="13" x14ac:dyDescent="0.3">
      <c r="A53" s="2"/>
      <c r="B53" s="2"/>
      <c r="C53" s="2"/>
      <c r="D53" s="2"/>
    </row>
    <row r="54" spans="1:16384" ht="13" x14ac:dyDescent="0.3">
      <c r="A54" s="2"/>
      <c r="B54" s="2"/>
      <c r="C54" s="2"/>
      <c r="D54" s="2"/>
    </row>
    <row r="55" spans="1:16384" ht="13" x14ac:dyDescent="0.3">
      <c r="A55" s="2"/>
      <c r="B55" s="2"/>
      <c r="C55" s="2"/>
      <c r="D55" s="2"/>
    </row>
    <row r="56" spans="1:16384" ht="13" x14ac:dyDescent="0.3">
      <c r="A56" s="2"/>
      <c r="B56" s="2"/>
      <c r="C56" s="2"/>
      <c r="D56" s="2"/>
    </row>
    <row r="57" spans="1:16384" ht="13" x14ac:dyDescent="0.3">
      <c r="A57" s="2"/>
      <c r="B57" s="2"/>
      <c r="C57" s="2"/>
      <c r="D57" s="2"/>
    </row>
    <row r="58" spans="1:16384" ht="13" x14ac:dyDescent="0.3">
      <c r="A58" s="2"/>
      <c r="B58" s="2"/>
      <c r="C58" s="2"/>
      <c r="D58" s="2"/>
    </row>
    <row r="59" spans="1:16384" ht="13" x14ac:dyDescent="0.3">
      <c r="A59" s="2"/>
      <c r="B59" s="2"/>
      <c r="C59" s="2"/>
      <c r="D59" s="2"/>
    </row>
    <row r="60" spans="1:16384" ht="13" x14ac:dyDescent="0.3">
      <c r="A60" s="84" t="s">
        <v>627</v>
      </c>
      <c r="C60" s="2"/>
      <c r="D60" s="2"/>
      <c r="E60" s="2"/>
    </row>
    <row r="61" spans="1:16384" x14ac:dyDescent="0.25">
      <c r="A61" s="83" t="s">
        <v>626</v>
      </c>
      <c r="B61" s="83"/>
      <c r="C61" s="83"/>
      <c r="D61" s="83"/>
      <c r="E61" s="83"/>
      <c r="F61" s="83"/>
      <c r="G61" s="83"/>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83"/>
      <c r="AT61" s="83"/>
      <c r="AU61" s="83"/>
      <c r="AV61" s="83"/>
      <c r="AW61" s="83"/>
      <c r="AX61" s="83"/>
      <c r="AY61" s="83"/>
      <c r="AZ61" s="83"/>
      <c r="BA61" s="83"/>
      <c r="BB61" s="83"/>
      <c r="BC61" s="83"/>
      <c r="BD61" s="83"/>
      <c r="BE61" s="83"/>
      <c r="BF61" s="83"/>
      <c r="BG61" s="83"/>
      <c r="BH61" s="83"/>
      <c r="BI61" s="83"/>
      <c r="BJ61" s="83"/>
      <c r="BK61" s="83"/>
      <c r="BL61" s="83"/>
      <c r="BM61" s="83"/>
      <c r="BN61" s="83"/>
      <c r="BO61" s="83"/>
      <c r="BP61" s="83"/>
      <c r="BQ61" s="83"/>
      <c r="BR61" s="83"/>
      <c r="BS61" s="83"/>
      <c r="BT61" s="83"/>
      <c r="BU61" s="83"/>
      <c r="BV61" s="83"/>
      <c r="BW61" s="83"/>
      <c r="BX61" s="83"/>
      <c r="BY61" s="83"/>
      <c r="BZ61" s="83"/>
      <c r="CA61" s="83"/>
      <c r="CB61" s="83"/>
      <c r="CC61" s="83"/>
      <c r="CD61" s="83"/>
      <c r="CE61" s="83"/>
      <c r="CF61" s="83"/>
      <c r="CG61" s="83"/>
      <c r="CH61" s="83"/>
      <c r="CI61" s="83"/>
      <c r="CJ61" s="83"/>
      <c r="CK61" s="83"/>
      <c r="CL61" s="83"/>
      <c r="CM61" s="83"/>
      <c r="CN61" s="83"/>
      <c r="CO61" s="83"/>
      <c r="CP61" s="83"/>
      <c r="CQ61" s="83"/>
      <c r="CR61" s="83"/>
      <c r="CS61" s="83"/>
      <c r="CT61" s="83"/>
      <c r="CU61" s="83"/>
      <c r="CV61" s="83"/>
      <c r="CW61" s="83"/>
      <c r="CX61" s="83"/>
      <c r="CY61" s="83"/>
      <c r="CZ61" s="83"/>
      <c r="DA61" s="83"/>
      <c r="DB61" s="83"/>
      <c r="DC61" s="83"/>
      <c r="DD61" s="83"/>
      <c r="DE61" s="83"/>
      <c r="DF61" s="83"/>
      <c r="DG61" s="83"/>
      <c r="DH61" s="83"/>
      <c r="DI61" s="83"/>
      <c r="DJ61" s="83"/>
      <c r="DK61" s="83"/>
      <c r="DL61" s="83"/>
      <c r="DM61" s="83"/>
      <c r="DN61" s="83"/>
      <c r="DO61" s="83"/>
      <c r="DP61" s="83"/>
      <c r="DQ61" s="83"/>
      <c r="DR61" s="83"/>
      <c r="DS61" s="83"/>
      <c r="DT61" s="83"/>
      <c r="DU61" s="83"/>
      <c r="DV61" s="83"/>
      <c r="DW61" s="83"/>
      <c r="DX61" s="83"/>
      <c r="DY61" s="83"/>
      <c r="DZ61" s="83"/>
      <c r="EA61" s="83"/>
      <c r="EB61" s="83"/>
      <c r="EC61" s="83"/>
      <c r="ED61" s="83"/>
      <c r="EE61" s="83"/>
      <c r="EF61" s="83"/>
      <c r="EG61" s="83"/>
      <c r="EH61" s="83"/>
      <c r="EI61" s="83"/>
      <c r="EJ61" s="83"/>
      <c r="EK61" s="83"/>
      <c r="EL61" s="83"/>
      <c r="EM61" s="83"/>
      <c r="EN61" s="83"/>
      <c r="EO61" s="83"/>
      <c r="EP61" s="83"/>
      <c r="EQ61" s="83"/>
      <c r="ER61" s="83"/>
      <c r="ES61" s="83"/>
      <c r="ET61" s="83"/>
      <c r="EU61" s="83"/>
      <c r="EV61" s="83"/>
      <c r="EW61" s="83"/>
      <c r="EX61" s="83"/>
      <c r="EY61" s="83"/>
      <c r="EZ61" s="83"/>
      <c r="FA61" s="83"/>
      <c r="FB61" s="83"/>
      <c r="FC61" s="83"/>
      <c r="FD61" s="83"/>
      <c r="FE61" s="83"/>
      <c r="FF61" s="83"/>
      <c r="FG61" s="83"/>
      <c r="FH61" s="83"/>
      <c r="FI61" s="83"/>
      <c r="FJ61" s="83"/>
      <c r="FK61" s="83"/>
      <c r="FL61" s="83"/>
      <c r="FM61" s="83"/>
      <c r="FN61" s="83"/>
      <c r="FO61" s="83"/>
      <c r="FP61" s="83"/>
      <c r="FQ61" s="83"/>
      <c r="FR61" s="83"/>
      <c r="FS61" s="83"/>
      <c r="FT61" s="83"/>
      <c r="FU61" s="83"/>
      <c r="FV61" s="83"/>
      <c r="FW61" s="83"/>
      <c r="FX61" s="83"/>
      <c r="FY61" s="83"/>
      <c r="FZ61" s="83"/>
      <c r="GA61" s="83"/>
      <c r="GB61" s="83"/>
      <c r="GC61" s="83"/>
      <c r="GD61" s="83"/>
      <c r="GE61" s="83"/>
      <c r="GF61" s="83"/>
      <c r="GG61" s="83"/>
      <c r="GH61" s="83"/>
      <c r="GI61" s="83"/>
      <c r="GJ61" s="83"/>
      <c r="GK61" s="83"/>
      <c r="GL61" s="83"/>
      <c r="GM61" s="83"/>
      <c r="GN61" s="83"/>
      <c r="GO61" s="83"/>
      <c r="GP61" s="83"/>
      <c r="GQ61" s="83"/>
      <c r="GR61" s="83"/>
      <c r="GS61" s="83"/>
      <c r="GT61" s="83"/>
      <c r="GU61" s="83"/>
      <c r="GV61" s="83"/>
      <c r="GW61" s="83"/>
      <c r="GX61" s="83"/>
      <c r="GY61" s="83"/>
      <c r="GZ61" s="83"/>
      <c r="HA61" s="83"/>
      <c r="HB61" s="83"/>
      <c r="HC61" s="83"/>
      <c r="HD61" s="83"/>
      <c r="HE61" s="83"/>
      <c r="HF61" s="83"/>
      <c r="HG61" s="83"/>
      <c r="HH61" s="83"/>
      <c r="HI61" s="83"/>
      <c r="HJ61" s="83"/>
      <c r="HK61" s="83"/>
      <c r="HL61" s="83"/>
      <c r="HM61" s="83"/>
      <c r="HN61" s="83"/>
      <c r="HO61" s="83"/>
      <c r="HP61" s="83"/>
      <c r="HQ61" s="83"/>
      <c r="HR61" s="83"/>
      <c r="HS61" s="83"/>
      <c r="HT61" s="83"/>
      <c r="HU61" s="83"/>
      <c r="HV61" s="83"/>
      <c r="HW61" s="83"/>
      <c r="HX61" s="83"/>
      <c r="HY61" s="83"/>
      <c r="HZ61" s="83"/>
      <c r="IA61" s="83"/>
      <c r="IB61" s="83"/>
      <c r="IC61" s="83"/>
      <c r="ID61" s="83"/>
      <c r="IE61" s="83"/>
      <c r="IF61" s="83"/>
      <c r="IG61" s="83"/>
      <c r="IH61" s="83"/>
      <c r="II61" s="83"/>
      <c r="IJ61" s="83"/>
      <c r="IK61" s="83"/>
      <c r="IL61" s="83"/>
      <c r="IM61" s="83"/>
      <c r="IN61" s="83"/>
      <c r="IO61" s="83"/>
      <c r="IP61" s="83"/>
      <c r="IQ61" s="83"/>
      <c r="IR61" s="83"/>
      <c r="IS61" s="83"/>
      <c r="IT61" s="83"/>
      <c r="IU61" s="83"/>
      <c r="IV61" s="83"/>
      <c r="IW61" s="83"/>
      <c r="IX61" s="83"/>
      <c r="IY61" s="83"/>
      <c r="IZ61" s="83"/>
      <c r="JA61" s="83"/>
      <c r="JB61" s="83"/>
      <c r="JC61" s="83"/>
      <c r="JD61" s="83"/>
      <c r="JE61" s="83"/>
      <c r="JF61" s="83"/>
      <c r="JG61" s="83"/>
      <c r="JH61" s="83"/>
      <c r="JI61" s="83"/>
      <c r="JJ61" s="83"/>
      <c r="JK61" s="83"/>
      <c r="JL61" s="83"/>
      <c r="JM61" s="83"/>
      <c r="JN61" s="83"/>
      <c r="JO61" s="83"/>
      <c r="JP61" s="83"/>
      <c r="JQ61" s="83"/>
      <c r="JR61" s="83"/>
      <c r="JS61" s="83"/>
      <c r="JT61" s="83"/>
      <c r="JU61" s="83"/>
      <c r="JV61" s="83"/>
      <c r="JW61" s="83"/>
      <c r="JX61" s="83"/>
      <c r="JY61" s="83"/>
      <c r="JZ61" s="83"/>
      <c r="KA61" s="83"/>
      <c r="KB61" s="83"/>
      <c r="KC61" s="83"/>
      <c r="KD61" s="83"/>
      <c r="KE61" s="83"/>
      <c r="KF61" s="83"/>
      <c r="KG61" s="83"/>
      <c r="KH61" s="83"/>
      <c r="KI61" s="83"/>
      <c r="KJ61" s="83"/>
      <c r="KK61" s="83"/>
      <c r="KL61" s="83"/>
      <c r="KM61" s="83"/>
      <c r="KN61" s="83"/>
      <c r="KO61" s="83"/>
      <c r="KP61" s="83"/>
      <c r="KQ61" s="83"/>
      <c r="KR61" s="83"/>
      <c r="KS61" s="83"/>
      <c r="KT61" s="83"/>
      <c r="KU61" s="83"/>
      <c r="KV61" s="83"/>
      <c r="KW61" s="83"/>
      <c r="KX61" s="83"/>
      <c r="KY61" s="83"/>
      <c r="KZ61" s="83"/>
      <c r="LA61" s="83"/>
      <c r="LB61" s="83"/>
      <c r="LC61" s="83"/>
      <c r="LD61" s="83"/>
      <c r="LE61" s="83"/>
      <c r="LF61" s="83"/>
      <c r="LG61" s="83"/>
      <c r="LH61" s="83"/>
      <c r="LI61" s="83"/>
      <c r="LJ61" s="83"/>
      <c r="LK61" s="83"/>
      <c r="LL61" s="83"/>
      <c r="LM61" s="83"/>
      <c r="LN61" s="83"/>
      <c r="LO61" s="83"/>
      <c r="LP61" s="83"/>
      <c r="LQ61" s="83"/>
      <c r="LR61" s="83"/>
      <c r="LS61" s="83"/>
      <c r="LT61" s="83"/>
      <c r="LU61" s="83"/>
      <c r="LV61" s="83"/>
      <c r="LW61" s="83"/>
      <c r="LX61" s="83"/>
      <c r="LY61" s="83"/>
      <c r="LZ61" s="83"/>
      <c r="MA61" s="83"/>
      <c r="MB61" s="83"/>
      <c r="MC61" s="83"/>
      <c r="MD61" s="83"/>
      <c r="ME61" s="83"/>
      <c r="MF61" s="83"/>
      <c r="MG61" s="83"/>
      <c r="MH61" s="83"/>
      <c r="MI61" s="83"/>
      <c r="MJ61" s="83"/>
      <c r="MK61" s="83"/>
      <c r="ML61" s="83"/>
      <c r="MM61" s="83"/>
      <c r="MN61" s="83"/>
      <c r="MO61" s="83"/>
      <c r="MP61" s="83"/>
      <c r="MQ61" s="83"/>
      <c r="MR61" s="83"/>
      <c r="MS61" s="83"/>
      <c r="MT61" s="83"/>
      <c r="MU61" s="83"/>
      <c r="MV61" s="83"/>
      <c r="MW61" s="83"/>
      <c r="MX61" s="83"/>
      <c r="MY61" s="83"/>
      <c r="MZ61" s="83"/>
      <c r="NA61" s="83"/>
      <c r="NB61" s="83"/>
      <c r="NC61" s="83"/>
      <c r="ND61" s="83"/>
      <c r="NE61" s="83"/>
      <c r="NF61" s="83"/>
      <c r="NG61" s="83"/>
      <c r="NH61" s="83"/>
      <c r="NI61" s="83"/>
      <c r="NJ61" s="83"/>
      <c r="NK61" s="83"/>
      <c r="NL61" s="83"/>
      <c r="NM61" s="83"/>
      <c r="NN61" s="83"/>
      <c r="NO61" s="83"/>
      <c r="NP61" s="83"/>
      <c r="NQ61" s="83"/>
      <c r="NR61" s="83"/>
      <c r="NS61" s="83"/>
      <c r="NT61" s="83"/>
      <c r="NU61" s="83"/>
      <c r="NV61" s="83"/>
      <c r="NW61" s="83"/>
      <c r="NX61" s="83"/>
      <c r="NY61" s="83"/>
      <c r="NZ61" s="83"/>
      <c r="OA61" s="83"/>
      <c r="OB61" s="83"/>
      <c r="OC61" s="83"/>
      <c r="OD61" s="83"/>
      <c r="OE61" s="83"/>
      <c r="OF61" s="83"/>
      <c r="OG61" s="83"/>
      <c r="OH61" s="83"/>
      <c r="OI61" s="83"/>
      <c r="OJ61" s="83"/>
      <c r="OK61" s="83"/>
      <c r="OL61" s="83"/>
      <c r="OM61" s="83"/>
      <c r="ON61" s="83"/>
      <c r="OO61" s="83"/>
      <c r="OP61" s="83"/>
      <c r="OQ61" s="83"/>
      <c r="OR61" s="83"/>
      <c r="OS61" s="83"/>
      <c r="OT61" s="83"/>
      <c r="OU61" s="83"/>
      <c r="OV61" s="83"/>
      <c r="OW61" s="83"/>
      <c r="OX61" s="83"/>
      <c r="OY61" s="83"/>
      <c r="OZ61" s="83"/>
      <c r="PA61" s="83"/>
      <c r="PB61" s="83"/>
      <c r="PC61" s="83"/>
      <c r="PD61" s="83"/>
      <c r="PE61" s="83"/>
      <c r="PF61" s="83"/>
      <c r="PG61" s="83"/>
      <c r="PH61" s="83"/>
      <c r="PI61" s="83"/>
      <c r="PJ61" s="83"/>
      <c r="PK61" s="83"/>
      <c r="PL61" s="83"/>
      <c r="PM61" s="83"/>
      <c r="PN61" s="83"/>
      <c r="PO61" s="83"/>
      <c r="PP61" s="83"/>
      <c r="PQ61" s="83"/>
      <c r="PR61" s="83"/>
      <c r="PS61" s="83"/>
      <c r="PT61" s="83"/>
      <c r="PU61" s="83"/>
      <c r="PV61" s="83"/>
      <c r="PW61" s="83"/>
      <c r="PX61" s="83"/>
      <c r="PY61" s="83"/>
      <c r="PZ61" s="83"/>
      <c r="QA61" s="83"/>
      <c r="QB61" s="83"/>
      <c r="QC61" s="83"/>
      <c r="QD61" s="83"/>
      <c r="QE61" s="83"/>
      <c r="QF61" s="83"/>
      <c r="QG61" s="83"/>
      <c r="QH61" s="83"/>
      <c r="QI61" s="83"/>
      <c r="QJ61" s="83"/>
      <c r="QK61" s="83"/>
      <c r="QL61" s="83"/>
      <c r="QM61" s="83"/>
      <c r="QN61" s="83"/>
      <c r="QO61" s="83"/>
      <c r="QP61" s="83"/>
      <c r="QQ61" s="83"/>
      <c r="QR61" s="83"/>
      <c r="QS61" s="83"/>
      <c r="QT61" s="83"/>
      <c r="QU61" s="83"/>
      <c r="QV61" s="83"/>
      <c r="QW61" s="83"/>
      <c r="QX61" s="83"/>
      <c r="QY61" s="83"/>
      <c r="QZ61" s="83"/>
      <c r="RA61" s="83"/>
      <c r="RB61" s="83"/>
      <c r="RC61" s="83"/>
      <c r="RD61" s="83"/>
      <c r="RE61" s="83"/>
      <c r="RF61" s="83"/>
      <c r="RG61" s="83"/>
      <c r="RH61" s="83"/>
      <c r="RI61" s="83"/>
      <c r="RJ61" s="83"/>
      <c r="RK61" s="83"/>
      <c r="RL61" s="83"/>
      <c r="RM61" s="83"/>
      <c r="RN61" s="83"/>
      <c r="RO61" s="83"/>
      <c r="RP61" s="83"/>
      <c r="RQ61" s="83"/>
      <c r="RR61" s="83"/>
      <c r="RS61" s="83"/>
      <c r="RT61" s="83"/>
      <c r="RU61" s="83"/>
      <c r="RV61" s="83"/>
      <c r="RW61" s="83"/>
      <c r="RX61" s="83"/>
      <c r="RY61" s="83"/>
      <c r="RZ61" s="83"/>
      <c r="SA61" s="83"/>
      <c r="SB61" s="83"/>
      <c r="SC61" s="83"/>
      <c r="SD61" s="83"/>
      <c r="SE61" s="83"/>
      <c r="SF61" s="83"/>
      <c r="SG61" s="83"/>
      <c r="SH61" s="83"/>
      <c r="SI61" s="83"/>
      <c r="SJ61" s="83"/>
      <c r="SK61" s="83"/>
      <c r="SL61" s="83"/>
      <c r="SM61" s="83"/>
      <c r="SN61" s="83"/>
      <c r="SO61" s="83"/>
      <c r="SP61" s="83"/>
      <c r="SQ61" s="83"/>
      <c r="SR61" s="83"/>
      <c r="SS61" s="83"/>
      <c r="ST61" s="83"/>
      <c r="SU61" s="83"/>
      <c r="SV61" s="83"/>
      <c r="SW61" s="83"/>
      <c r="SX61" s="83"/>
      <c r="SY61" s="83"/>
      <c r="SZ61" s="83"/>
      <c r="TA61" s="83"/>
      <c r="TB61" s="83"/>
      <c r="TC61" s="83"/>
      <c r="TD61" s="83"/>
      <c r="TE61" s="83"/>
      <c r="TF61" s="83"/>
      <c r="TG61" s="83"/>
      <c r="TH61" s="83"/>
      <c r="TI61" s="83"/>
      <c r="TJ61" s="83"/>
      <c r="TK61" s="83"/>
      <c r="TL61" s="83"/>
      <c r="TM61" s="83"/>
      <c r="TN61" s="83"/>
      <c r="TO61" s="83"/>
      <c r="TP61" s="83"/>
      <c r="TQ61" s="83"/>
      <c r="TR61" s="83"/>
      <c r="TS61" s="83"/>
      <c r="TT61" s="83"/>
      <c r="TU61" s="83"/>
      <c r="TV61" s="83"/>
      <c r="TW61" s="83"/>
      <c r="TX61" s="83"/>
      <c r="TY61" s="83"/>
      <c r="TZ61" s="83"/>
      <c r="UA61" s="83"/>
      <c r="UB61" s="83"/>
      <c r="UC61" s="83"/>
      <c r="UD61" s="83"/>
      <c r="UE61" s="83"/>
      <c r="UF61" s="83"/>
      <c r="UG61" s="83"/>
      <c r="UH61" s="83"/>
      <c r="UI61" s="83"/>
      <c r="UJ61" s="83"/>
      <c r="UK61" s="83"/>
      <c r="UL61" s="83"/>
      <c r="UM61" s="83"/>
      <c r="UN61" s="83"/>
      <c r="UO61" s="83"/>
      <c r="UP61" s="83"/>
      <c r="UQ61" s="83"/>
      <c r="UR61" s="83"/>
      <c r="US61" s="83"/>
      <c r="UT61" s="83"/>
      <c r="UU61" s="83"/>
      <c r="UV61" s="83"/>
      <c r="UW61" s="83"/>
      <c r="UX61" s="83"/>
      <c r="UY61" s="83"/>
      <c r="UZ61" s="83"/>
      <c r="VA61" s="83"/>
      <c r="VB61" s="83"/>
      <c r="VC61" s="83"/>
      <c r="VD61" s="83"/>
      <c r="VE61" s="83"/>
      <c r="VF61" s="83"/>
      <c r="VG61" s="83"/>
      <c r="VH61" s="83"/>
      <c r="VI61" s="83"/>
      <c r="VJ61" s="83"/>
      <c r="VK61" s="83"/>
      <c r="VL61" s="83"/>
      <c r="VM61" s="83"/>
      <c r="VN61" s="83"/>
      <c r="VO61" s="83"/>
      <c r="VP61" s="83"/>
      <c r="VQ61" s="83"/>
      <c r="VR61" s="83"/>
      <c r="VS61" s="83"/>
      <c r="VT61" s="83"/>
      <c r="VU61" s="83"/>
      <c r="VV61" s="83"/>
      <c r="VW61" s="83"/>
      <c r="VX61" s="83"/>
      <c r="VY61" s="83"/>
      <c r="VZ61" s="83"/>
      <c r="WA61" s="83"/>
      <c r="WB61" s="83"/>
      <c r="WC61" s="83"/>
      <c r="WD61" s="83"/>
      <c r="WE61" s="83"/>
      <c r="WF61" s="83"/>
      <c r="WG61" s="83"/>
      <c r="WH61" s="83"/>
      <c r="WI61" s="83"/>
      <c r="WJ61" s="83"/>
      <c r="WK61" s="83"/>
      <c r="WL61" s="83"/>
      <c r="WM61" s="83"/>
      <c r="WN61" s="83"/>
      <c r="WO61" s="83"/>
      <c r="WP61" s="83"/>
      <c r="WQ61" s="83"/>
      <c r="WR61" s="83"/>
      <c r="WS61" s="83"/>
      <c r="WT61" s="83"/>
      <c r="WU61" s="83"/>
      <c r="WV61" s="83"/>
      <c r="WW61" s="83"/>
      <c r="WX61" s="83"/>
      <c r="WY61" s="83"/>
      <c r="WZ61" s="83"/>
      <c r="XA61" s="83"/>
      <c r="XB61" s="83"/>
      <c r="XC61" s="83"/>
      <c r="XD61" s="83"/>
      <c r="XE61" s="83"/>
      <c r="XF61" s="83"/>
      <c r="XG61" s="83"/>
      <c r="XH61" s="83"/>
      <c r="XI61" s="83"/>
      <c r="XJ61" s="83"/>
      <c r="XK61" s="83"/>
      <c r="XL61" s="83"/>
      <c r="XM61" s="83"/>
      <c r="XN61" s="83"/>
      <c r="XO61" s="83"/>
      <c r="XP61" s="83"/>
      <c r="XQ61" s="83"/>
      <c r="XR61" s="83"/>
      <c r="XS61" s="83"/>
      <c r="XT61" s="83"/>
      <c r="XU61" s="83"/>
      <c r="XV61" s="83"/>
      <c r="XW61" s="83"/>
      <c r="XX61" s="83"/>
      <c r="XY61" s="83"/>
      <c r="XZ61" s="83"/>
      <c r="YA61" s="83"/>
      <c r="YB61" s="83"/>
      <c r="YC61" s="83"/>
      <c r="YD61" s="83"/>
      <c r="YE61" s="83"/>
      <c r="YF61" s="83"/>
      <c r="YG61" s="83"/>
      <c r="YH61" s="83"/>
      <c r="YI61" s="83"/>
      <c r="YJ61" s="83"/>
      <c r="YK61" s="83"/>
      <c r="YL61" s="83"/>
      <c r="YM61" s="83"/>
      <c r="YN61" s="83"/>
      <c r="YO61" s="83"/>
      <c r="YP61" s="83"/>
      <c r="YQ61" s="83"/>
      <c r="YR61" s="83"/>
      <c r="YS61" s="83"/>
      <c r="YT61" s="83"/>
      <c r="YU61" s="83"/>
      <c r="YV61" s="83"/>
      <c r="YW61" s="83"/>
      <c r="YX61" s="83"/>
      <c r="YY61" s="83"/>
      <c r="YZ61" s="83"/>
      <c r="ZA61" s="83"/>
      <c r="ZB61" s="83"/>
      <c r="ZC61" s="83"/>
      <c r="ZD61" s="83"/>
      <c r="ZE61" s="83"/>
      <c r="ZF61" s="83"/>
      <c r="ZG61" s="83"/>
      <c r="ZH61" s="83"/>
      <c r="ZI61" s="83"/>
      <c r="ZJ61" s="83"/>
      <c r="ZK61" s="83"/>
      <c r="ZL61" s="83"/>
      <c r="ZM61" s="83"/>
      <c r="ZN61" s="83"/>
      <c r="ZO61" s="83"/>
      <c r="ZP61" s="83"/>
      <c r="ZQ61" s="83"/>
      <c r="ZR61" s="83"/>
      <c r="ZS61" s="83"/>
      <c r="ZT61" s="83"/>
      <c r="ZU61" s="83"/>
      <c r="ZV61" s="83"/>
      <c r="ZW61" s="83"/>
      <c r="ZX61" s="83"/>
      <c r="ZY61" s="83"/>
      <c r="ZZ61" s="83"/>
      <c r="AAA61" s="83"/>
      <c r="AAB61" s="83"/>
      <c r="AAC61" s="83"/>
      <c r="AAD61" s="83"/>
      <c r="AAE61" s="83"/>
      <c r="AAF61" s="83"/>
      <c r="AAG61" s="83"/>
      <c r="AAH61" s="83"/>
      <c r="AAI61" s="83"/>
      <c r="AAJ61" s="83"/>
      <c r="AAK61" s="83"/>
      <c r="AAL61" s="83"/>
      <c r="AAM61" s="83"/>
      <c r="AAN61" s="83"/>
      <c r="AAO61" s="83"/>
      <c r="AAP61" s="83"/>
      <c r="AAQ61" s="83"/>
      <c r="AAR61" s="83"/>
      <c r="AAS61" s="83"/>
      <c r="AAT61" s="83"/>
      <c r="AAU61" s="83"/>
      <c r="AAV61" s="83"/>
      <c r="AAW61" s="83"/>
      <c r="AAX61" s="83"/>
      <c r="AAY61" s="83"/>
      <c r="AAZ61" s="83"/>
      <c r="ABA61" s="83"/>
      <c r="ABB61" s="83"/>
      <c r="ABC61" s="83"/>
      <c r="ABD61" s="83"/>
      <c r="ABE61" s="83"/>
      <c r="ABF61" s="83"/>
      <c r="ABG61" s="83"/>
      <c r="ABH61" s="83"/>
      <c r="ABI61" s="83"/>
      <c r="ABJ61" s="83"/>
      <c r="ABK61" s="83"/>
      <c r="ABL61" s="83"/>
      <c r="ABM61" s="83"/>
      <c r="ABN61" s="83"/>
      <c r="ABO61" s="83"/>
      <c r="ABP61" s="83"/>
      <c r="ABQ61" s="83"/>
      <c r="ABR61" s="83"/>
      <c r="ABS61" s="83"/>
      <c r="ABT61" s="83"/>
      <c r="ABU61" s="83"/>
      <c r="ABV61" s="83"/>
      <c r="ABW61" s="83"/>
      <c r="ABX61" s="83"/>
      <c r="ABY61" s="83"/>
      <c r="ABZ61" s="83"/>
      <c r="ACA61" s="83"/>
      <c r="ACB61" s="83"/>
      <c r="ACC61" s="83"/>
      <c r="ACD61" s="83"/>
      <c r="ACE61" s="83"/>
      <c r="ACF61" s="83"/>
      <c r="ACG61" s="83"/>
      <c r="ACH61" s="83"/>
      <c r="ACI61" s="83"/>
      <c r="ACJ61" s="83"/>
      <c r="ACK61" s="83"/>
      <c r="ACL61" s="83"/>
      <c r="ACM61" s="83"/>
      <c r="ACN61" s="83"/>
      <c r="ACO61" s="83"/>
      <c r="ACP61" s="83"/>
      <c r="ACQ61" s="83"/>
      <c r="ACR61" s="83"/>
      <c r="ACS61" s="83"/>
      <c r="ACT61" s="83"/>
      <c r="ACU61" s="83"/>
      <c r="ACV61" s="83"/>
      <c r="ACW61" s="83"/>
      <c r="ACX61" s="83"/>
      <c r="ACY61" s="83"/>
      <c r="ACZ61" s="83"/>
      <c r="ADA61" s="83"/>
      <c r="ADB61" s="83"/>
      <c r="ADC61" s="83"/>
      <c r="ADD61" s="83"/>
      <c r="ADE61" s="83"/>
      <c r="ADF61" s="83"/>
      <c r="ADG61" s="83"/>
      <c r="ADH61" s="83"/>
      <c r="ADI61" s="83"/>
      <c r="ADJ61" s="83"/>
      <c r="ADK61" s="83"/>
      <c r="ADL61" s="83"/>
      <c r="ADM61" s="83"/>
      <c r="ADN61" s="83"/>
      <c r="ADO61" s="83"/>
      <c r="ADP61" s="83"/>
      <c r="ADQ61" s="83"/>
      <c r="ADR61" s="83"/>
      <c r="ADS61" s="83"/>
      <c r="ADT61" s="83"/>
      <c r="ADU61" s="83"/>
      <c r="ADV61" s="83"/>
      <c r="ADW61" s="83"/>
      <c r="ADX61" s="83"/>
      <c r="ADY61" s="83"/>
      <c r="ADZ61" s="83"/>
      <c r="AEA61" s="83"/>
      <c r="AEB61" s="83"/>
      <c r="AEC61" s="83"/>
      <c r="AED61" s="83"/>
      <c r="AEE61" s="83"/>
      <c r="AEF61" s="83"/>
      <c r="AEG61" s="83"/>
      <c r="AEH61" s="83"/>
      <c r="AEI61" s="83"/>
      <c r="AEJ61" s="83"/>
      <c r="AEK61" s="83"/>
      <c r="AEL61" s="83"/>
      <c r="AEM61" s="83"/>
      <c r="AEN61" s="83"/>
      <c r="AEO61" s="83"/>
      <c r="AEP61" s="83"/>
      <c r="AEQ61" s="83"/>
      <c r="AER61" s="83"/>
      <c r="AES61" s="83"/>
      <c r="AET61" s="83"/>
      <c r="AEU61" s="83"/>
      <c r="AEV61" s="83"/>
      <c r="AEW61" s="83"/>
      <c r="AEX61" s="83"/>
      <c r="AEY61" s="83"/>
      <c r="AEZ61" s="83"/>
      <c r="AFA61" s="83"/>
      <c r="AFB61" s="83"/>
      <c r="AFC61" s="83"/>
      <c r="AFD61" s="83"/>
      <c r="AFE61" s="83"/>
      <c r="AFF61" s="83"/>
      <c r="AFG61" s="83"/>
      <c r="AFH61" s="83"/>
      <c r="AFI61" s="83"/>
      <c r="AFJ61" s="83"/>
      <c r="AFK61" s="83"/>
      <c r="AFL61" s="83"/>
      <c r="AFM61" s="83"/>
      <c r="AFN61" s="83"/>
      <c r="AFO61" s="83"/>
      <c r="AFP61" s="83"/>
      <c r="AFQ61" s="83"/>
      <c r="AFR61" s="83"/>
      <c r="AFS61" s="83"/>
      <c r="AFT61" s="83"/>
      <c r="AFU61" s="83"/>
      <c r="AFV61" s="83"/>
      <c r="AFW61" s="83"/>
      <c r="AFX61" s="83"/>
      <c r="AFY61" s="83"/>
      <c r="AFZ61" s="83"/>
      <c r="AGA61" s="83"/>
      <c r="AGB61" s="83"/>
      <c r="AGC61" s="83"/>
      <c r="AGD61" s="83"/>
      <c r="AGE61" s="83"/>
      <c r="AGF61" s="83"/>
      <c r="AGG61" s="83"/>
      <c r="AGH61" s="83"/>
      <c r="AGI61" s="83"/>
      <c r="AGJ61" s="83"/>
      <c r="AGK61" s="83"/>
      <c r="AGL61" s="83"/>
      <c r="AGM61" s="83"/>
      <c r="AGN61" s="83"/>
      <c r="AGO61" s="83"/>
      <c r="AGP61" s="83"/>
      <c r="AGQ61" s="83"/>
      <c r="AGR61" s="83"/>
      <c r="AGS61" s="83"/>
      <c r="AGT61" s="83"/>
      <c r="AGU61" s="83"/>
      <c r="AGV61" s="83"/>
      <c r="AGW61" s="83"/>
      <c r="AGX61" s="83"/>
      <c r="AGY61" s="83"/>
      <c r="AGZ61" s="83"/>
      <c r="AHA61" s="83"/>
      <c r="AHB61" s="83"/>
      <c r="AHC61" s="83"/>
      <c r="AHD61" s="83"/>
      <c r="AHE61" s="83"/>
      <c r="AHF61" s="83"/>
      <c r="AHG61" s="83"/>
      <c r="AHH61" s="83"/>
      <c r="AHI61" s="83"/>
      <c r="AHJ61" s="83"/>
      <c r="AHK61" s="83"/>
      <c r="AHL61" s="83"/>
      <c r="AHM61" s="83"/>
      <c r="AHN61" s="83"/>
      <c r="AHO61" s="83"/>
      <c r="AHP61" s="83"/>
      <c r="AHQ61" s="83"/>
      <c r="AHR61" s="83"/>
      <c r="AHS61" s="83"/>
      <c r="AHT61" s="83"/>
      <c r="AHU61" s="83"/>
      <c r="AHV61" s="83"/>
      <c r="AHW61" s="83"/>
      <c r="AHX61" s="83"/>
      <c r="AHY61" s="83"/>
      <c r="AHZ61" s="83"/>
      <c r="AIA61" s="83"/>
      <c r="AIB61" s="83"/>
      <c r="AIC61" s="83"/>
      <c r="AID61" s="83"/>
      <c r="AIE61" s="83"/>
      <c r="AIF61" s="83"/>
      <c r="AIG61" s="83"/>
      <c r="AIH61" s="83"/>
      <c r="AII61" s="83"/>
      <c r="AIJ61" s="83"/>
      <c r="AIK61" s="83"/>
      <c r="AIL61" s="83"/>
      <c r="AIM61" s="83"/>
      <c r="AIN61" s="83"/>
      <c r="AIO61" s="83"/>
      <c r="AIP61" s="83"/>
      <c r="AIQ61" s="83"/>
      <c r="AIR61" s="83"/>
      <c r="AIS61" s="83"/>
      <c r="AIT61" s="83"/>
      <c r="AIU61" s="83"/>
      <c r="AIV61" s="83"/>
      <c r="AIW61" s="83"/>
      <c r="AIX61" s="83"/>
      <c r="AIY61" s="83"/>
      <c r="AIZ61" s="83"/>
      <c r="AJA61" s="83"/>
      <c r="AJB61" s="83"/>
      <c r="AJC61" s="83"/>
      <c r="AJD61" s="83"/>
      <c r="AJE61" s="83"/>
      <c r="AJF61" s="83"/>
      <c r="AJG61" s="83"/>
      <c r="AJH61" s="83"/>
      <c r="AJI61" s="83"/>
      <c r="AJJ61" s="83"/>
      <c r="AJK61" s="83"/>
      <c r="AJL61" s="83"/>
      <c r="AJM61" s="83"/>
      <c r="AJN61" s="83"/>
      <c r="AJO61" s="83"/>
      <c r="AJP61" s="83"/>
      <c r="AJQ61" s="83"/>
      <c r="AJR61" s="83"/>
      <c r="AJS61" s="83"/>
      <c r="AJT61" s="83"/>
      <c r="AJU61" s="83"/>
      <c r="AJV61" s="83"/>
      <c r="AJW61" s="83"/>
      <c r="AJX61" s="83"/>
      <c r="AJY61" s="83"/>
      <c r="AJZ61" s="83"/>
      <c r="AKA61" s="83"/>
      <c r="AKB61" s="83"/>
      <c r="AKC61" s="83"/>
      <c r="AKD61" s="83"/>
      <c r="AKE61" s="83"/>
      <c r="AKF61" s="83"/>
      <c r="AKG61" s="83"/>
      <c r="AKH61" s="83"/>
      <c r="AKI61" s="83"/>
      <c r="AKJ61" s="83"/>
      <c r="AKK61" s="83"/>
      <c r="AKL61" s="83"/>
      <c r="AKM61" s="83"/>
      <c r="AKN61" s="83"/>
      <c r="AKO61" s="83"/>
      <c r="AKP61" s="83"/>
      <c r="AKQ61" s="83"/>
      <c r="AKR61" s="83"/>
      <c r="AKS61" s="83"/>
      <c r="AKT61" s="83"/>
      <c r="AKU61" s="83"/>
      <c r="AKV61" s="83"/>
      <c r="AKW61" s="83"/>
      <c r="AKX61" s="83"/>
      <c r="AKY61" s="83"/>
      <c r="AKZ61" s="83"/>
      <c r="ALA61" s="83"/>
      <c r="ALB61" s="83"/>
      <c r="ALC61" s="83"/>
      <c r="ALD61" s="83"/>
      <c r="ALE61" s="83"/>
      <c r="ALF61" s="83"/>
      <c r="ALG61" s="83"/>
      <c r="ALH61" s="83"/>
      <c r="ALI61" s="83"/>
      <c r="ALJ61" s="83"/>
      <c r="ALK61" s="83"/>
      <c r="ALL61" s="83"/>
      <c r="ALM61" s="83"/>
      <c r="ALN61" s="83"/>
      <c r="ALO61" s="83"/>
      <c r="ALP61" s="83"/>
      <c r="ALQ61" s="83"/>
      <c r="ALR61" s="83"/>
      <c r="ALS61" s="83"/>
      <c r="ALT61" s="83"/>
      <c r="ALU61" s="83"/>
      <c r="ALV61" s="83"/>
      <c r="ALW61" s="83"/>
      <c r="ALX61" s="83"/>
      <c r="ALY61" s="83"/>
      <c r="ALZ61" s="83"/>
      <c r="AMA61" s="83"/>
      <c r="AMB61" s="83"/>
      <c r="AMC61" s="83"/>
      <c r="AMD61" s="83"/>
      <c r="AME61" s="83"/>
      <c r="AMF61" s="83"/>
      <c r="AMG61" s="83"/>
      <c r="AMH61" s="83"/>
      <c r="AMI61" s="83"/>
      <c r="AMJ61" s="83"/>
      <c r="AMK61" s="83"/>
      <c r="AML61" s="83"/>
      <c r="AMM61" s="83"/>
      <c r="AMN61" s="83"/>
      <c r="AMO61" s="83"/>
      <c r="AMP61" s="83"/>
      <c r="AMQ61" s="83"/>
      <c r="AMR61" s="83"/>
      <c r="AMS61" s="83"/>
      <c r="AMT61" s="83"/>
      <c r="AMU61" s="83"/>
      <c r="AMV61" s="83"/>
      <c r="AMW61" s="83"/>
      <c r="AMX61" s="83"/>
      <c r="AMY61" s="83"/>
      <c r="AMZ61" s="83"/>
      <c r="ANA61" s="83"/>
      <c r="ANB61" s="83"/>
      <c r="ANC61" s="83"/>
      <c r="AND61" s="83"/>
      <c r="ANE61" s="83"/>
      <c r="ANF61" s="83"/>
      <c r="ANG61" s="83"/>
      <c r="ANH61" s="83"/>
      <c r="ANI61" s="83"/>
      <c r="ANJ61" s="83"/>
      <c r="ANK61" s="83"/>
      <c r="ANL61" s="83"/>
      <c r="ANM61" s="83"/>
      <c r="ANN61" s="83"/>
      <c r="ANO61" s="83"/>
      <c r="ANP61" s="83"/>
      <c r="ANQ61" s="83"/>
      <c r="ANR61" s="83"/>
      <c r="ANS61" s="83"/>
      <c r="ANT61" s="83"/>
      <c r="ANU61" s="83"/>
      <c r="ANV61" s="83"/>
      <c r="ANW61" s="83"/>
      <c r="ANX61" s="83"/>
      <c r="ANY61" s="83"/>
      <c r="ANZ61" s="83"/>
      <c r="AOA61" s="83"/>
      <c r="AOB61" s="83"/>
      <c r="AOC61" s="83"/>
      <c r="AOD61" s="83"/>
      <c r="AOE61" s="83"/>
      <c r="AOF61" s="83"/>
      <c r="AOG61" s="83"/>
      <c r="AOH61" s="83"/>
      <c r="AOI61" s="83"/>
      <c r="AOJ61" s="83"/>
      <c r="AOK61" s="83"/>
      <c r="AOL61" s="83"/>
      <c r="AOM61" s="83"/>
      <c r="AON61" s="83"/>
      <c r="AOO61" s="83"/>
      <c r="AOP61" s="83"/>
      <c r="AOQ61" s="83"/>
      <c r="AOR61" s="83"/>
      <c r="AOS61" s="83"/>
      <c r="AOT61" s="83"/>
      <c r="AOU61" s="83"/>
      <c r="AOV61" s="83"/>
      <c r="AOW61" s="83"/>
      <c r="AOX61" s="83"/>
      <c r="AOY61" s="83"/>
      <c r="AOZ61" s="83"/>
      <c r="APA61" s="83"/>
      <c r="APB61" s="83"/>
      <c r="APC61" s="83"/>
      <c r="APD61" s="83"/>
      <c r="APE61" s="83"/>
      <c r="APF61" s="83"/>
      <c r="APG61" s="83"/>
      <c r="APH61" s="83"/>
      <c r="API61" s="83"/>
      <c r="APJ61" s="83"/>
      <c r="APK61" s="83"/>
      <c r="APL61" s="83"/>
      <c r="APM61" s="83"/>
      <c r="APN61" s="83"/>
      <c r="APO61" s="83"/>
      <c r="APP61" s="83"/>
      <c r="APQ61" s="83"/>
      <c r="APR61" s="83"/>
      <c r="APS61" s="83"/>
      <c r="APT61" s="83"/>
      <c r="APU61" s="83"/>
      <c r="APV61" s="83"/>
      <c r="APW61" s="83"/>
      <c r="APX61" s="83"/>
      <c r="APY61" s="83"/>
      <c r="APZ61" s="83"/>
      <c r="AQA61" s="83"/>
      <c r="AQB61" s="83"/>
      <c r="AQC61" s="83"/>
      <c r="AQD61" s="83"/>
      <c r="AQE61" s="83"/>
      <c r="AQF61" s="83"/>
      <c r="AQG61" s="83"/>
      <c r="AQH61" s="83"/>
      <c r="AQI61" s="83"/>
      <c r="AQJ61" s="83"/>
      <c r="AQK61" s="83"/>
      <c r="AQL61" s="83"/>
      <c r="AQM61" s="83"/>
      <c r="AQN61" s="83"/>
      <c r="AQO61" s="83"/>
      <c r="AQP61" s="83"/>
      <c r="AQQ61" s="83"/>
      <c r="AQR61" s="83"/>
      <c r="AQS61" s="83"/>
      <c r="AQT61" s="83"/>
      <c r="AQU61" s="83"/>
      <c r="AQV61" s="83"/>
      <c r="AQW61" s="83"/>
      <c r="AQX61" s="83"/>
      <c r="AQY61" s="83"/>
      <c r="AQZ61" s="83"/>
      <c r="ARA61" s="83"/>
      <c r="ARB61" s="83"/>
      <c r="ARC61" s="83"/>
      <c r="ARD61" s="83"/>
      <c r="ARE61" s="83"/>
      <c r="ARF61" s="83"/>
      <c r="ARG61" s="83"/>
      <c r="ARH61" s="83"/>
      <c r="ARI61" s="83"/>
      <c r="ARJ61" s="83"/>
      <c r="ARK61" s="83"/>
      <c r="ARL61" s="83"/>
      <c r="ARM61" s="83"/>
      <c r="ARN61" s="83"/>
      <c r="ARO61" s="83"/>
      <c r="ARP61" s="83"/>
      <c r="ARQ61" s="83"/>
      <c r="ARR61" s="83"/>
      <c r="ARS61" s="83"/>
      <c r="ART61" s="83"/>
      <c r="ARU61" s="83"/>
      <c r="ARV61" s="83"/>
      <c r="ARW61" s="83"/>
      <c r="ARX61" s="83"/>
      <c r="ARY61" s="83"/>
      <c r="ARZ61" s="83"/>
      <c r="ASA61" s="83"/>
      <c r="ASB61" s="83"/>
      <c r="ASC61" s="83"/>
      <c r="ASD61" s="83"/>
      <c r="ASE61" s="83"/>
      <c r="ASF61" s="83"/>
      <c r="ASG61" s="83"/>
      <c r="ASH61" s="83"/>
      <c r="ASI61" s="83"/>
      <c r="ASJ61" s="83"/>
      <c r="ASK61" s="83"/>
      <c r="ASL61" s="83"/>
      <c r="ASM61" s="83"/>
      <c r="ASN61" s="83"/>
      <c r="ASO61" s="83"/>
      <c r="ASP61" s="83"/>
      <c r="ASQ61" s="83"/>
      <c r="ASR61" s="83"/>
      <c r="ASS61" s="83"/>
      <c r="AST61" s="83"/>
      <c r="ASU61" s="83"/>
      <c r="ASV61" s="83"/>
      <c r="ASW61" s="83"/>
      <c r="ASX61" s="83"/>
      <c r="ASY61" s="83"/>
      <c r="ASZ61" s="83"/>
      <c r="ATA61" s="83"/>
      <c r="ATB61" s="83"/>
      <c r="ATC61" s="83"/>
      <c r="ATD61" s="83"/>
      <c r="ATE61" s="83"/>
      <c r="ATF61" s="83"/>
      <c r="ATG61" s="83"/>
      <c r="ATH61" s="83"/>
      <c r="ATI61" s="83"/>
      <c r="ATJ61" s="83"/>
      <c r="ATK61" s="83"/>
      <c r="ATL61" s="83"/>
      <c r="ATM61" s="83"/>
      <c r="ATN61" s="83"/>
      <c r="ATO61" s="83"/>
      <c r="ATP61" s="83"/>
      <c r="ATQ61" s="83"/>
      <c r="ATR61" s="83"/>
      <c r="ATS61" s="83"/>
      <c r="ATT61" s="83"/>
      <c r="ATU61" s="83"/>
      <c r="ATV61" s="83"/>
      <c r="ATW61" s="83"/>
      <c r="ATX61" s="83"/>
      <c r="ATY61" s="83"/>
      <c r="ATZ61" s="83"/>
      <c r="AUA61" s="83"/>
      <c r="AUB61" s="83"/>
      <c r="AUC61" s="83"/>
      <c r="AUD61" s="83"/>
      <c r="AUE61" s="83"/>
      <c r="AUF61" s="83"/>
      <c r="AUG61" s="83"/>
      <c r="AUH61" s="83"/>
      <c r="AUI61" s="83"/>
      <c r="AUJ61" s="83"/>
      <c r="AUK61" s="83"/>
      <c r="AUL61" s="83"/>
      <c r="AUM61" s="83"/>
      <c r="AUN61" s="83"/>
      <c r="AUO61" s="83"/>
      <c r="AUP61" s="83"/>
      <c r="AUQ61" s="83"/>
      <c r="AUR61" s="83"/>
      <c r="AUS61" s="83"/>
      <c r="AUT61" s="83"/>
      <c r="AUU61" s="83"/>
      <c r="AUV61" s="83"/>
      <c r="AUW61" s="83"/>
      <c r="AUX61" s="83"/>
      <c r="AUY61" s="83"/>
      <c r="AUZ61" s="83"/>
      <c r="AVA61" s="83"/>
      <c r="AVB61" s="83"/>
      <c r="AVC61" s="83"/>
      <c r="AVD61" s="83"/>
      <c r="AVE61" s="83"/>
      <c r="AVF61" s="83"/>
      <c r="AVG61" s="83"/>
      <c r="AVH61" s="83"/>
      <c r="AVI61" s="83"/>
      <c r="AVJ61" s="83"/>
      <c r="AVK61" s="83"/>
      <c r="AVL61" s="83"/>
      <c r="AVM61" s="83"/>
      <c r="AVN61" s="83"/>
      <c r="AVO61" s="83"/>
      <c r="AVP61" s="83"/>
      <c r="AVQ61" s="83"/>
      <c r="AVR61" s="83"/>
      <c r="AVS61" s="83"/>
      <c r="AVT61" s="83"/>
      <c r="AVU61" s="83"/>
      <c r="AVV61" s="83"/>
      <c r="AVW61" s="83"/>
      <c r="AVX61" s="83"/>
      <c r="AVY61" s="83"/>
      <c r="AVZ61" s="83"/>
      <c r="AWA61" s="83"/>
      <c r="AWB61" s="83"/>
      <c r="AWC61" s="83"/>
      <c r="AWD61" s="83"/>
      <c r="AWE61" s="83"/>
      <c r="AWF61" s="83"/>
      <c r="AWG61" s="83"/>
      <c r="AWH61" s="83"/>
      <c r="AWI61" s="83"/>
      <c r="AWJ61" s="83"/>
      <c r="AWK61" s="83"/>
      <c r="AWL61" s="83"/>
      <c r="AWM61" s="83"/>
      <c r="AWN61" s="83"/>
      <c r="AWO61" s="83"/>
      <c r="AWP61" s="83"/>
      <c r="AWQ61" s="83"/>
      <c r="AWR61" s="83"/>
      <c r="AWS61" s="83"/>
      <c r="AWT61" s="83"/>
      <c r="AWU61" s="83"/>
      <c r="AWV61" s="83"/>
      <c r="AWW61" s="83"/>
      <c r="AWX61" s="83"/>
      <c r="AWY61" s="83"/>
      <c r="AWZ61" s="83"/>
      <c r="AXA61" s="83"/>
      <c r="AXB61" s="83"/>
      <c r="AXC61" s="83"/>
      <c r="AXD61" s="83"/>
      <c r="AXE61" s="83"/>
      <c r="AXF61" s="83"/>
      <c r="AXG61" s="83"/>
      <c r="AXH61" s="83"/>
      <c r="AXI61" s="83"/>
      <c r="AXJ61" s="83"/>
      <c r="AXK61" s="83"/>
      <c r="AXL61" s="83"/>
      <c r="AXM61" s="83"/>
      <c r="AXN61" s="83"/>
      <c r="AXO61" s="83"/>
      <c r="AXP61" s="83"/>
      <c r="AXQ61" s="83"/>
      <c r="AXR61" s="83"/>
      <c r="AXS61" s="83"/>
      <c r="AXT61" s="83"/>
      <c r="AXU61" s="83"/>
      <c r="AXV61" s="83"/>
      <c r="AXW61" s="83"/>
      <c r="AXX61" s="83"/>
      <c r="AXY61" s="83"/>
      <c r="AXZ61" s="83"/>
      <c r="AYA61" s="83"/>
      <c r="AYB61" s="83"/>
      <c r="AYC61" s="83"/>
      <c r="AYD61" s="83"/>
      <c r="AYE61" s="83"/>
      <c r="AYF61" s="83"/>
      <c r="AYG61" s="83"/>
      <c r="AYH61" s="83"/>
      <c r="AYI61" s="83"/>
      <c r="AYJ61" s="83"/>
      <c r="AYK61" s="83"/>
      <c r="AYL61" s="83"/>
      <c r="AYM61" s="83"/>
      <c r="AYN61" s="83"/>
      <c r="AYO61" s="83"/>
      <c r="AYP61" s="83"/>
      <c r="AYQ61" s="83"/>
      <c r="AYR61" s="83"/>
      <c r="AYS61" s="83"/>
      <c r="AYT61" s="83"/>
      <c r="AYU61" s="83"/>
      <c r="AYV61" s="83"/>
      <c r="AYW61" s="83"/>
      <c r="AYX61" s="83"/>
      <c r="AYY61" s="83"/>
      <c r="AYZ61" s="83"/>
      <c r="AZA61" s="83"/>
      <c r="AZB61" s="83"/>
      <c r="AZC61" s="83"/>
      <c r="AZD61" s="83"/>
      <c r="AZE61" s="83"/>
      <c r="AZF61" s="83"/>
      <c r="AZG61" s="83"/>
      <c r="AZH61" s="83"/>
      <c r="AZI61" s="83"/>
      <c r="AZJ61" s="83"/>
      <c r="AZK61" s="83"/>
      <c r="AZL61" s="83"/>
      <c r="AZM61" s="83"/>
      <c r="AZN61" s="83"/>
      <c r="AZO61" s="83"/>
      <c r="AZP61" s="83"/>
      <c r="AZQ61" s="83"/>
      <c r="AZR61" s="83"/>
      <c r="AZS61" s="83"/>
      <c r="AZT61" s="83"/>
      <c r="AZU61" s="83"/>
      <c r="AZV61" s="83"/>
      <c r="AZW61" s="83"/>
      <c r="AZX61" s="83"/>
      <c r="AZY61" s="83"/>
      <c r="AZZ61" s="83"/>
      <c r="BAA61" s="83"/>
      <c r="BAB61" s="83"/>
      <c r="BAC61" s="83"/>
      <c r="BAD61" s="83"/>
      <c r="BAE61" s="83"/>
      <c r="BAF61" s="83"/>
      <c r="BAG61" s="83"/>
      <c r="BAH61" s="83"/>
      <c r="BAI61" s="83"/>
      <c r="BAJ61" s="83"/>
      <c r="BAK61" s="83"/>
      <c r="BAL61" s="83"/>
      <c r="BAM61" s="83"/>
      <c r="BAN61" s="83"/>
      <c r="BAO61" s="83"/>
      <c r="BAP61" s="83"/>
      <c r="BAQ61" s="83"/>
      <c r="BAR61" s="83"/>
      <c r="BAS61" s="83"/>
      <c r="BAT61" s="83"/>
      <c r="BAU61" s="83"/>
      <c r="BAV61" s="83"/>
      <c r="BAW61" s="83"/>
      <c r="BAX61" s="83"/>
      <c r="BAY61" s="83"/>
      <c r="BAZ61" s="83"/>
      <c r="BBA61" s="83"/>
      <c r="BBB61" s="83"/>
      <c r="BBC61" s="83"/>
      <c r="BBD61" s="83"/>
      <c r="BBE61" s="83"/>
      <c r="BBF61" s="83"/>
      <c r="BBG61" s="83"/>
      <c r="BBH61" s="83"/>
      <c r="BBI61" s="83"/>
      <c r="BBJ61" s="83"/>
      <c r="BBK61" s="83"/>
      <c r="BBL61" s="83"/>
      <c r="BBM61" s="83"/>
      <c r="BBN61" s="83"/>
      <c r="BBO61" s="83"/>
      <c r="BBP61" s="83"/>
      <c r="BBQ61" s="83"/>
      <c r="BBR61" s="83"/>
      <c r="BBS61" s="83"/>
      <c r="BBT61" s="83"/>
      <c r="BBU61" s="83"/>
      <c r="BBV61" s="83"/>
      <c r="BBW61" s="83"/>
      <c r="BBX61" s="83"/>
      <c r="BBY61" s="83"/>
      <c r="BBZ61" s="83"/>
      <c r="BCA61" s="83"/>
      <c r="BCB61" s="83"/>
      <c r="BCC61" s="83"/>
      <c r="BCD61" s="83"/>
      <c r="BCE61" s="83"/>
      <c r="BCF61" s="83"/>
      <c r="BCG61" s="83"/>
      <c r="BCH61" s="83"/>
      <c r="BCI61" s="83"/>
      <c r="BCJ61" s="83"/>
      <c r="BCK61" s="83"/>
      <c r="BCL61" s="83"/>
      <c r="BCM61" s="83"/>
      <c r="BCN61" s="83"/>
      <c r="BCO61" s="83"/>
      <c r="BCP61" s="83"/>
      <c r="BCQ61" s="83"/>
      <c r="BCR61" s="83"/>
      <c r="BCS61" s="83"/>
      <c r="BCT61" s="83"/>
      <c r="BCU61" s="83"/>
      <c r="BCV61" s="83"/>
      <c r="BCW61" s="83"/>
      <c r="BCX61" s="83"/>
      <c r="BCY61" s="83"/>
      <c r="BCZ61" s="83"/>
      <c r="BDA61" s="83"/>
      <c r="BDB61" s="83"/>
      <c r="BDC61" s="83"/>
      <c r="BDD61" s="83"/>
      <c r="BDE61" s="83"/>
      <c r="BDF61" s="83"/>
      <c r="BDG61" s="83"/>
      <c r="BDH61" s="83"/>
      <c r="BDI61" s="83"/>
      <c r="BDJ61" s="83"/>
      <c r="BDK61" s="83"/>
      <c r="BDL61" s="83"/>
      <c r="BDM61" s="83"/>
      <c r="BDN61" s="83"/>
      <c r="BDO61" s="83"/>
      <c r="BDP61" s="83"/>
      <c r="BDQ61" s="83"/>
      <c r="BDR61" s="83"/>
      <c r="BDS61" s="83"/>
      <c r="BDT61" s="83"/>
      <c r="BDU61" s="83"/>
      <c r="BDV61" s="83"/>
      <c r="BDW61" s="83"/>
      <c r="BDX61" s="83"/>
      <c r="BDY61" s="83"/>
      <c r="BDZ61" s="83"/>
      <c r="BEA61" s="83"/>
      <c r="BEB61" s="83"/>
      <c r="BEC61" s="83"/>
      <c r="BED61" s="83"/>
      <c r="BEE61" s="83"/>
      <c r="BEF61" s="83"/>
      <c r="BEG61" s="83"/>
      <c r="BEH61" s="83"/>
      <c r="BEI61" s="83"/>
      <c r="BEJ61" s="83"/>
      <c r="BEK61" s="83"/>
      <c r="BEL61" s="83"/>
      <c r="BEM61" s="83"/>
      <c r="BEN61" s="83"/>
      <c r="BEO61" s="83"/>
      <c r="BEP61" s="83"/>
      <c r="BEQ61" s="83"/>
      <c r="BER61" s="83"/>
      <c r="BES61" s="83"/>
      <c r="BET61" s="83"/>
      <c r="BEU61" s="83"/>
      <c r="BEV61" s="83"/>
      <c r="BEW61" s="83"/>
      <c r="BEX61" s="83"/>
      <c r="BEY61" s="83"/>
      <c r="BEZ61" s="83"/>
      <c r="BFA61" s="83"/>
      <c r="BFB61" s="83"/>
      <c r="BFC61" s="83"/>
      <c r="BFD61" s="83"/>
      <c r="BFE61" s="83"/>
      <c r="BFF61" s="83"/>
      <c r="BFG61" s="83"/>
      <c r="BFH61" s="83"/>
      <c r="BFI61" s="83"/>
      <c r="BFJ61" s="83"/>
      <c r="BFK61" s="83"/>
      <c r="BFL61" s="83"/>
      <c r="BFM61" s="83"/>
      <c r="BFN61" s="83"/>
      <c r="BFO61" s="83"/>
      <c r="BFP61" s="83"/>
      <c r="BFQ61" s="83"/>
      <c r="BFR61" s="83"/>
      <c r="BFS61" s="83"/>
      <c r="BFT61" s="83"/>
      <c r="BFU61" s="83"/>
      <c r="BFV61" s="83"/>
      <c r="BFW61" s="83"/>
      <c r="BFX61" s="83"/>
      <c r="BFY61" s="83"/>
      <c r="BFZ61" s="83"/>
      <c r="BGA61" s="83"/>
      <c r="BGB61" s="83"/>
      <c r="BGC61" s="83"/>
      <c r="BGD61" s="83"/>
      <c r="BGE61" s="83"/>
      <c r="BGF61" s="83"/>
      <c r="BGG61" s="83"/>
      <c r="BGH61" s="83"/>
      <c r="BGI61" s="83"/>
      <c r="BGJ61" s="83"/>
      <c r="BGK61" s="83"/>
      <c r="BGL61" s="83"/>
      <c r="BGM61" s="83"/>
      <c r="BGN61" s="83"/>
      <c r="BGO61" s="83"/>
      <c r="BGP61" s="83"/>
      <c r="BGQ61" s="83"/>
      <c r="BGR61" s="83"/>
      <c r="BGS61" s="83"/>
      <c r="BGT61" s="83"/>
      <c r="BGU61" s="83"/>
      <c r="BGV61" s="83"/>
      <c r="BGW61" s="83"/>
      <c r="BGX61" s="83"/>
      <c r="BGY61" s="83"/>
      <c r="BGZ61" s="83"/>
      <c r="BHA61" s="83"/>
      <c r="BHB61" s="83"/>
      <c r="BHC61" s="83"/>
      <c r="BHD61" s="83"/>
      <c r="BHE61" s="83"/>
      <c r="BHF61" s="83"/>
      <c r="BHG61" s="83"/>
      <c r="BHH61" s="83"/>
      <c r="BHI61" s="83"/>
      <c r="BHJ61" s="83"/>
      <c r="BHK61" s="83"/>
      <c r="BHL61" s="83"/>
      <c r="BHM61" s="83"/>
      <c r="BHN61" s="83"/>
      <c r="BHO61" s="83"/>
      <c r="BHP61" s="83"/>
      <c r="BHQ61" s="83"/>
      <c r="BHR61" s="83"/>
      <c r="BHS61" s="83"/>
      <c r="BHT61" s="83"/>
      <c r="BHU61" s="83"/>
      <c r="BHV61" s="83"/>
      <c r="BHW61" s="83"/>
      <c r="BHX61" s="83"/>
      <c r="BHY61" s="83"/>
      <c r="BHZ61" s="83"/>
      <c r="BIA61" s="83"/>
      <c r="BIB61" s="83"/>
      <c r="BIC61" s="83"/>
      <c r="BID61" s="83"/>
      <c r="BIE61" s="83"/>
      <c r="BIF61" s="83"/>
      <c r="BIG61" s="83"/>
      <c r="BIH61" s="83"/>
      <c r="BII61" s="83"/>
      <c r="BIJ61" s="83"/>
      <c r="BIK61" s="83"/>
      <c r="BIL61" s="83"/>
      <c r="BIM61" s="83"/>
      <c r="BIN61" s="83"/>
      <c r="BIO61" s="83"/>
      <c r="BIP61" s="83"/>
      <c r="BIQ61" s="83"/>
      <c r="BIR61" s="83"/>
      <c r="BIS61" s="83"/>
      <c r="BIT61" s="83"/>
      <c r="BIU61" s="83"/>
      <c r="BIV61" s="83"/>
      <c r="BIW61" s="83"/>
      <c r="BIX61" s="83"/>
      <c r="BIY61" s="83"/>
      <c r="BIZ61" s="83"/>
      <c r="BJA61" s="83"/>
      <c r="BJB61" s="83"/>
      <c r="BJC61" s="83"/>
      <c r="BJD61" s="83"/>
      <c r="BJE61" s="83"/>
      <c r="BJF61" s="83"/>
      <c r="BJG61" s="83"/>
      <c r="BJH61" s="83"/>
      <c r="BJI61" s="83"/>
      <c r="BJJ61" s="83"/>
      <c r="BJK61" s="83"/>
      <c r="BJL61" s="83"/>
      <c r="BJM61" s="83"/>
      <c r="BJN61" s="83"/>
      <c r="BJO61" s="83"/>
      <c r="BJP61" s="83"/>
      <c r="BJQ61" s="83"/>
      <c r="BJR61" s="83"/>
      <c r="BJS61" s="83"/>
      <c r="BJT61" s="83"/>
      <c r="BJU61" s="83"/>
      <c r="BJV61" s="83"/>
      <c r="BJW61" s="83"/>
      <c r="BJX61" s="83"/>
      <c r="BJY61" s="83"/>
      <c r="BJZ61" s="83"/>
      <c r="BKA61" s="83"/>
      <c r="BKB61" s="83"/>
      <c r="BKC61" s="83"/>
      <c r="BKD61" s="83"/>
      <c r="BKE61" s="83"/>
      <c r="BKF61" s="83"/>
      <c r="BKG61" s="83"/>
      <c r="BKH61" s="83"/>
      <c r="BKI61" s="83"/>
      <c r="BKJ61" s="83"/>
      <c r="BKK61" s="83"/>
      <c r="BKL61" s="83"/>
      <c r="BKM61" s="83"/>
      <c r="BKN61" s="83"/>
      <c r="BKO61" s="83"/>
      <c r="BKP61" s="83"/>
      <c r="BKQ61" s="83"/>
      <c r="BKR61" s="83"/>
      <c r="BKS61" s="83"/>
      <c r="BKT61" s="83"/>
      <c r="BKU61" s="83"/>
      <c r="BKV61" s="83"/>
      <c r="BKW61" s="83"/>
      <c r="BKX61" s="83"/>
      <c r="BKY61" s="83"/>
      <c r="BKZ61" s="83"/>
      <c r="BLA61" s="83"/>
      <c r="BLB61" s="83"/>
      <c r="BLC61" s="83"/>
      <c r="BLD61" s="83"/>
      <c r="BLE61" s="83"/>
      <c r="BLF61" s="83"/>
      <c r="BLG61" s="83"/>
      <c r="BLH61" s="83"/>
      <c r="BLI61" s="83"/>
      <c r="BLJ61" s="83"/>
      <c r="BLK61" s="83"/>
      <c r="BLL61" s="83"/>
      <c r="BLM61" s="83"/>
      <c r="BLN61" s="83"/>
      <c r="BLO61" s="83"/>
      <c r="BLP61" s="83"/>
      <c r="BLQ61" s="83"/>
      <c r="BLR61" s="83"/>
      <c r="BLS61" s="83"/>
      <c r="BLT61" s="83"/>
      <c r="BLU61" s="83"/>
      <c r="BLV61" s="83"/>
      <c r="BLW61" s="83"/>
      <c r="BLX61" s="83"/>
      <c r="BLY61" s="83"/>
      <c r="BLZ61" s="83"/>
      <c r="BMA61" s="83"/>
      <c r="BMB61" s="83"/>
      <c r="BMC61" s="83"/>
      <c r="BMD61" s="83"/>
      <c r="BME61" s="83"/>
      <c r="BMF61" s="83"/>
      <c r="BMG61" s="83"/>
      <c r="BMH61" s="83"/>
      <c r="BMI61" s="83"/>
      <c r="BMJ61" s="83"/>
      <c r="BMK61" s="83"/>
      <c r="BML61" s="83"/>
      <c r="BMM61" s="83"/>
      <c r="BMN61" s="83"/>
      <c r="BMO61" s="83"/>
      <c r="BMP61" s="83"/>
      <c r="BMQ61" s="83"/>
      <c r="BMR61" s="83"/>
      <c r="BMS61" s="83"/>
      <c r="BMT61" s="83"/>
      <c r="BMU61" s="83"/>
      <c r="BMV61" s="83"/>
      <c r="BMW61" s="83"/>
      <c r="BMX61" s="83"/>
      <c r="BMY61" s="83"/>
      <c r="BMZ61" s="83"/>
      <c r="BNA61" s="83"/>
      <c r="BNB61" s="83"/>
      <c r="BNC61" s="83"/>
      <c r="BND61" s="83"/>
      <c r="BNE61" s="83"/>
      <c r="BNF61" s="83"/>
      <c r="BNG61" s="83"/>
      <c r="BNH61" s="83"/>
      <c r="BNI61" s="83"/>
      <c r="BNJ61" s="83"/>
      <c r="BNK61" s="83"/>
      <c r="BNL61" s="83"/>
      <c r="BNM61" s="83"/>
      <c r="BNN61" s="83"/>
      <c r="BNO61" s="83"/>
      <c r="BNP61" s="83"/>
      <c r="BNQ61" s="83"/>
      <c r="BNR61" s="83"/>
      <c r="BNS61" s="83"/>
      <c r="BNT61" s="83"/>
      <c r="BNU61" s="83"/>
      <c r="BNV61" s="83"/>
      <c r="BNW61" s="83"/>
      <c r="BNX61" s="83"/>
      <c r="BNY61" s="83"/>
      <c r="BNZ61" s="83"/>
      <c r="BOA61" s="83"/>
      <c r="BOB61" s="83"/>
      <c r="BOC61" s="83"/>
      <c r="BOD61" s="83"/>
      <c r="BOE61" s="83"/>
      <c r="BOF61" s="83"/>
      <c r="BOG61" s="83"/>
      <c r="BOH61" s="83"/>
      <c r="BOI61" s="83"/>
      <c r="BOJ61" s="83"/>
      <c r="BOK61" s="83"/>
      <c r="BOL61" s="83"/>
      <c r="BOM61" s="83"/>
      <c r="BON61" s="83"/>
      <c r="BOO61" s="83"/>
      <c r="BOP61" s="83"/>
      <c r="BOQ61" s="83"/>
      <c r="BOR61" s="83"/>
      <c r="BOS61" s="83"/>
      <c r="BOT61" s="83"/>
      <c r="BOU61" s="83"/>
      <c r="BOV61" s="83"/>
      <c r="BOW61" s="83"/>
      <c r="BOX61" s="83"/>
      <c r="BOY61" s="83"/>
      <c r="BOZ61" s="83"/>
      <c r="BPA61" s="83"/>
      <c r="BPB61" s="83"/>
      <c r="BPC61" s="83"/>
      <c r="BPD61" s="83"/>
      <c r="BPE61" s="83"/>
      <c r="BPF61" s="83"/>
      <c r="BPG61" s="83"/>
      <c r="BPH61" s="83"/>
      <c r="BPI61" s="83"/>
      <c r="BPJ61" s="83"/>
      <c r="BPK61" s="83"/>
      <c r="BPL61" s="83"/>
      <c r="BPM61" s="83"/>
      <c r="BPN61" s="83"/>
      <c r="BPO61" s="83"/>
      <c r="BPP61" s="83"/>
      <c r="BPQ61" s="83"/>
      <c r="BPR61" s="83"/>
      <c r="BPS61" s="83"/>
      <c r="BPT61" s="83"/>
      <c r="BPU61" s="83"/>
      <c r="BPV61" s="83"/>
      <c r="BPW61" s="83"/>
      <c r="BPX61" s="83"/>
      <c r="BPY61" s="83"/>
      <c r="BPZ61" s="83"/>
      <c r="BQA61" s="83"/>
      <c r="BQB61" s="83"/>
      <c r="BQC61" s="83"/>
      <c r="BQD61" s="83"/>
      <c r="BQE61" s="83"/>
      <c r="BQF61" s="83"/>
      <c r="BQG61" s="83"/>
      <c r="BQH61" s="83"/>
      <c r="BQI61" s="83"/>
      <c r="BQJ61" s="83"/>
      <c r="BQK61" s="83"/>
      <c r="BQL61" s="83"/>
      <c r="BQM61" s="83"/>
      <c r="BQN61" s="83"/>
      <c r="BQO61" s="83"/>
      <c r="BQP61" s="83"/>
      <c r="BQQ61" s="83"/>
      <c r="BQR61" s="83"/>
      <c r="BQS61" s="83"/>
      <c r="BQT61" s="83"/>
      <c r="BQU61" s="83"/>
      <c r="BQV61" s="83"/>
      <c r="BQW61" s="83"/>
      <c r="BQX61" s="83"/>
      <c r="BQY61" s="83"/>
      <c r="BQZ61" s="83"/>
      <c r="BRA61" s="83"/>
      <c r="BRB61" s="83"/>
      <c r="BRC61" s="83"/>
      <c r="BRD61" s="83"/>
      <c r="BRE61" s="83"/>
      <c r="BRF61" s="83"/>
      <c r="BRG61" s="83"/>
      <c r="BRH61" s="83"/>
      <c r="BRI61" s="83"/>
      <c r="BRJ61" s="83"/>
      <c r="BRK61" s="83"/>
      <c r="BRL61" s="83"/>
      <c r="BRM61" s="83"/>
      <c r="BRN61" s="83"/>
      <c r="BRO61" s="83"/>
      <c r="BRP61" s="83"/>
      <c r="BRQ61" s="83"/>
      <c r="BRR61" s="83"/>
      <c r="BRS61" s="83"/>
      <c r="BRT61" s="83"/>
      <c r="BRU61" s="83"/>
      <c r="BRV61" s="83"/>
      <c r="BRW61" s="83"/>
      <c r="BRX61" s="83"/>
      <c r="BRY61" s="83"/>
      <c r="BRZ61" s="83"/>
      <c r="BSA61" s="83"/>
      <c r="BSB61" s="83"/>
      <c r="BSC61" s="83"/>
      <c r="BSD61" s="83"/>
      <c r="BSE61" s="83"/>
      <c r="BSF61" s="83"/>
      <c r="BSG61" s="83"/>
      <c r="BSH61" s="83"/>
      <c r="BSI61" s="83"/>
      <c r="BSJ61" s="83"/>
      <c r="BSK61" s="83"/>
      <c r="BSL61" s="83"/>
      <c r="BSM61" s="83"/>
      <c r="BSN61" s="83"/>
      <c r="BSO61" s="83"/>
      <c r="BSP61" s="83"/>
      <c r="BSQ61" s="83"/>
      <c r="BSR61" s="83"/>
      <c r="BSS61" s="83"/>
      <c r="BST61" s="83"/>
      <c r="BSU61" s="83"/>
      <c r="BSV61" s="83"/>
      <c r="BSW61" s="83"/>
      <c r="BSX61" s="83"/>
      <c r="BSY61" s="83"/>
      <c r="BSZ61" s="83"/>
      <c r="BTA61" s="83"/>
      <c r="BTB61" s="83"/>
      <c r="BTC61" s="83"/>
      <c r="BTD61" s="83"/>
      <c r="BTE61" s="83"/>
      <c r="BTF61" s="83"/>
      <c r="BTG61" s="83"/>
      <c r="BTH61" s="83"/>
      <c r="BTI61" s="83"/>
      <c r="BTJ61" s="83"/>
      <c r="BTK61" s="83"/>
      <c r="BTL61" s="83"/>
      <c r="BTM61" s="83"/>
      <c r="BTN61" s="83"/>
      <c r="BTO61" s="83"/>
      <c r="BTP61" s="83"/>
      <c r="BTQ61" s="83"/>
      <c r="BTR61" s="83"/>
      <c r="BTS61" s="83"/>
      <c r="BTT61" s="83"/>
      <c r="BTU61" s="83"/>
      <c r="BTV61" s="83"/>
      <c r="BTW61" s="83"/>
      <c r="BTX61" s="83"/>
      <c r="BTY61" s="83"/>
      <c r="BTZ61" s="83"/>
      <c r="BUA61" s="83"/>
      <c r="BUB61" s="83"/>
      <c r="BUC61" s="83"/>
      <c r="BUD61" s="83"/>
      <c r="BUE61" s="83"/>
      <c r="BUF61" s="83"/>
      <c r="BUG61" s="83"/>
      <c r="BUH61" s="83"/>
      <c r="BUI61" s="83"/>
      <c r="BUJ61" s="83"/>
      <c r="BUK61" s="83"/>
      <c r="BUL61" s="83"/>
      <c r="BUM61" s="83"/>
      <c r="BUN61" s="83"/>
      <c r="BUO61" s="83"/>
      <c r="BUP61" s="83"/>
      <c r="BUQ61" s="83"/>
      <c r="BUR61" s="83"/>
      <c r="BUS61" s="83"/>
      <c r="BUT61" s="83"/>
      <c r="BUU61" s="83"/>
      <c r="BUV61" s="83"/>
      <c r="BUW61" s="83"/>
      <c r="BUX61" s="83"/>
      <c r="BUY61" s="83"/>
      <c r="BUZ61" s="83"/>
      <c r="BVA61" s="83"/>
      <c r="BVB61" s="83"/>
      <c r="BVC61" s="83"/>
      <c r="BVD61" s="83"/>
      <c r="BVE61" s="83"/>
      <c r="BVF61" s="83"/>
      <c r="BVG61" s="83"/>
      <c r="BVH61" s="83"/>
      <c r="BVI61" s="83"/>
      <c r="BVJ61" s="83"/>
      <c r="BVK61" s="83"/>
      <c r="BVL61" s="83"/>
      <c r="BVM61" s="83"/>
      <c r="BVN61" s="83"/>
      <c r="BVO61" s="83"/>
      <c r="BVP61" s="83"/>
      <c r="BVQ61" s="83"/>
      <c r="BVR61" s="83"/>
      <c r="BVS61" s="83"/>
      <c r="BVT61" s="83"/>
      <c r="BVU61" s="83"/>
      <c r="BVV61" s="83"/>
      <c r="BVW61" s="83"/>
      <c r="BVX61" s="83"/>
      <c r="BVY61" s="83"/>
      <c r="BVZ61" s="83"/>
      <c r="BWA61" s="83"/>
      <c r="BWB61" s="83"/>
      <c r="BWC61" s="83"/>
      <c r="BWD61" s="83"/>
      <c r="BWE61" s="83"/>
      <c r="BWF61" s="83"/>
      <c r="BWG61" s="83"/>
      <c r="BWH61" s="83"/>
      <c r="BWI61" s="83"/>
      <c r="BWJ61" s="83"/>
      <c r="BWK61" s="83"/>
      <c r="BWL61" s="83"/>
      <c r="BWM61" s="83"/>
      <c r="BWN61" s="83"/>
      <c r="BWO61" s="83"/>
      <c r="BWP61" s="83"/>
      <c r="BWQ61" s="83"/>
      <c r="BWR61" s="83"/>
      <c r="BWS61" s="83"/>
      <c r="BWT61" s="83"/>
      <c r="BWU61" s="83"/>
      <c r="BWV61" s="83"/>
      <c r="BWW61" s="83"/>
      <c r="BWX61" s="83"/>
      <c r="BWY61" s="83"/>
      <c r="BWZ61" s="83"/>
      <c r="BXA61" s="83"/>
      <c r="BXB61" s="83"/>
      <c r="BXC61" s="83"/>
      <c r="BXD61" s="83"/>
      <c r="BXE61" s="83"/>
      <c r="BXF61" s="83"/>
      <c r="BXG61" s="83"/>
      <c r="BXH61" s="83"/>
      <c r="BXI61" s="83"/>
      <c r="BXJ61" s="83"/>
      <c r="BXK61" s="83"/>
      <c r="BXL61" s="83"/>
      <c r="BXM61" s="83"/>
      <c r="BXN61" s="83"/>
      <c r="BXO61" s="83"/>
      <c r="BXP61" s="83"/>
      <c r="BXQ61" s="83"/>
      <c r="BXR61" s="83"/>
      <c r="BXS61" s="83"/>
      <c r="BXT61" s="83"/>
      <c r="BXU61" s="83"/>
      <c r="BXV61" s="83"/>
      <c r="BXW61" s="83"/>
      <c r="BXX61" s="83"/>
      <c r="BXY61" s="83"/>
      <c r="BXZ61" s="83"/>
      <c r="BYA61" s="83"/>
      <c r="BYB61" s="83"/>
      <c r="BYC61" s="83"/>
      <c r="BYD61" s="83"/>
      <c r="BYE61" s="83"/>
      <c r="BYF61" s="83"/>
      <c r="BYG61" s="83"/>
      <c r="BYH61" s="83"/>
      <c r="BYI61" s="83"/>
      <c r="BYJ61" s="83"/>
      <c r="BYK61" s="83"/>
      <c r="BYL61" s="83"/>
      <c r="BYM61" s="83"/>
      <c r="BYN61" s="83"/>
      <c r="BYO61" s="83"/>
      <c r="BYP61" s="83"/>
      <c r="BYQ61" s="83"/>
      <c r="BYR61" s="83"/>
      <c r="BYS61" s="83"/>
      <c r="BYT61" s="83"/>
      <c r="BYU61" s="83"/>
      <c r="BYV61" s="83"/>
      <c r="BYW61" s="83"/>
      <c r="BYX61" s="83"/>
      <c r="BYY61" s="83"/>
      <c r="BYZ61" s="83"/>
      <c r="BZA61" s="83"/>
      <c r="BZB61" s="83"/>
      <c r="BZC61" s="83"/>
      <c r="BZD61" s="83"/>
      <c r="BZE61" s="83"/>
      <c r="BZF61" s="83"/>
      <c r="BZG61" s="83"/>
      <c r="BZH61" s="83"/>
      <c r="BZI61" s="83"/>
      <c r="BZJ61" s="83"/>
      <c r="BZK61" s="83"/>
      <c r="BZL61" s="83"/>
      <c r="BZM61" s="83"/>
      <c r="BZN61" s="83"/>
      <c r="BZO61" s="83"/>
      <c r="BZP61" s="83"/>
      <c r="BZQ61" s="83"/>
      <c r="BZR61" s="83"/>
      <c r="BZS61" s="83"/>
      <c r="BZT61" s="83"/>
      <c r="BZU61" s="83"/>
      <c r="BZV61" s="83"/>
      <c r="BZW61" s="83"/>
      <c r="BZX61" s="83"/>
      <c r="BZY61" s="83"/>
      <c r="BZZ61" s="83"/>
      <c r="CAA61" s="83"/>
      <c r="CAB61" s="83"/>
      <c r="CAC61" s="83"/>
      <c r="CAD61" s="83"/>
      <c r="CAE61" s="83"/>
      <c r="CAF61" s="83"/>
      <c r="CAG61" s="83"/>
      <c r="CAH61" s="83"/>
      <c r="CAI61" s="83"/>
      <c r="CAJ61" s="83"/>
      <c r="CAK61" s="83"/>
      <c r="CAL61" s="83"/>
      <c r="CAM61" s="83"/>
      <c r="CAN61" s="83"/>
      <c r="CAO61" s="83"/>
      <c r="CAP61" s="83"/>
      <c r="CAQ61" s="83"/>
      <c r="CAR61" s="83"/>
      <c r="CAS61" s="83"/>
      <c r="CAT61" s="83"/>
      <c r="CAU61" s="83"/>
      <c r="CAV61" s="83"/>
      <c r="CAW61" s="83"/>
      <c r="CAX61" s="83"/>
      <c r="CAY61" s="83"/>
      <c r="CAZ61" s="83"/>
      <c r="CBA61" s="83"/>
      <c r="CBB61" s="83"/>
      <c r="CBC61" s="83"/>
      <c r="CBD61" s="83"/>
      <c r="CBE61" s="83"/>
      <c r="CBF61" s="83"/>
      <c r="CBG61" s="83"/>
      <c r="CBH61" s="83"/>
      <c r="CBI61" s="83"/>
      <c r="CBJ61" s="83"/>
      <c r="CBK61" s="83"/>
      <c r="CBL61" s="83"/>
      <c r="CBM61" s="83"/>
      <c r="CBN61" s="83"/>
      <c r="CBO61" s="83"/>
      <c r="CBP61" s="83"/>
      <c r="CBQ61" s="83"/>
      <c r="CBR61" s="83"/>
      <c r="CBS61" s="83"/>
      <c r="CBT61" s="83"/>
      <c r="CBU61" s="83"/>
      <c r="CBV61" s="83"/>
      <c r="CBW61" s="83"/>
      <c r="CBX61" s="83"/>
      <c r="CBY61" s="83"/>
      <c r="CBZ61" s="83"/>
      <c r="CCA61" s="83"/>
      <c r="CCB61" s="83"/>
      <c r="CCC61" s="83"/>
      <c r="CCD61" s="83"/>
      <c r="CCE61" s="83"/>
      <c r="CCF61" s="83"/>
      <c r="CCG61" s="83"/>
      <c r="CCH61" s="83"/>
      <c r="CCI61" s="83"/>
      <c r="CCJ61" s="83"/>
      <c r="CCK61" s="83"/>
      <c r="CCL61" s="83"/>
      <c r="CCM61" s="83"/>
      <c r="CCN61" s="83"/>
      <c r="CCO61" s="83"/>
      <c r="CCP61" s="83"/>
      <c r="CCQ61" s="83"/>
      <c r="CCR61" s="83"/>
      <c r="CCS61" s="83"/>
      <c r="CCT61" s="83"/>
      <c r="CCU61" s="83"/>
      <c r="CCV61" s="83"/>
      <c r="CCW61" s="83"/>
      <c r="CCX61" s="83"/>
      <c r="CCY61" s="83"/>
      <c r="CCZ61" s="83"/>
      <c r="CDA61" s="83"/>
      <c r="CDB61" s="83"/>
      <c r="CDC61" s="83"/>
      <c r="CDD61" s="83"/>
      <c r="CDE61" s="83"/>
      <c r="CDF61" s="83"/>
      <c r="CDG61" s="83"/>
      <c r="CDH61" s="83"/>
      <c r="CDI61" s="83"/>
      <c r="CDJ61" s="83"/>
      <c r="CDK61" s="83"/>
      <c r="CDL61" s="83"/>
      <c r="CDM61" s="83"/>
      <c r="CDN61" s="83"/>
      <c r="CDO61" s="83"/>
      <c r="CDP61" s="83"/>
      <c r="CDQ61" s="83"/>
      <c r="CDR61" s="83"/>
      <c r="CDS61" s="83"/>
      <c r="CDT61" s="83"/>
      <c r="CDU61" s="83"/>
      <c r="CDV61" s="83"/>
      <c r="CDW61" s="83"/>
      <c r="CDX61" s="83"/>
      <c r="CDY61" s="83"/>
      <c r="CDZ61" s="83"/>
      <c r="CEA61" s="83"/>
      <c r="CEB61" s="83"/>
      <c r="CEC61" s="83"/>
      <c r="CED61" s="83"/>
      <c r="CEE61" s="83"/>
      <c r="CEF61" s="83"/>
      <c r="CEG61" s="83"/>
      <c r="CEH61" s="83"/>
      <c r="CEI61" s="83"/>
      <c r="CEJ61" s="83"/>
      <c r="CEK61" s="83"/>
      <c r="CEL61" s="83"/>
      <c r="CEM61" s="83"/>
      <c r="CEN61" s="83"/>
      <c r="CEO61" s="83"/>
      <c r="CEP61" s="83"/>
      <c r="CEQ61" s="83"/>
      <c r="CER61" s="83"/>
      <c r="CES61" s="83"/>
      <c r="CET61" s="83"/>
      <c r="CEU61" s="83"/>
      <c r="CEV61" s="83"/>
      <c r="CEW61" s="83"/>
      <c r="CEX61" s="83"/>
      <c r="CEY61" s="83"/>
      <c r="CEZ61" s="83"/>
      <c r="CFA61" s="83"/>
      <c r="CFB61" s="83"/>
      <c r="CFC61" s="83"/>
      <c r="CFD61" s="83"/>
      <c r="CFE61" s="83"/>
      <c r="CFF61" s="83"/>
      <c r="CFG61" s="83"/>
      <c r="CFH61" s="83"/>
      <c r="CFI61" s="83"/>
      <c r="CFJ61" s="83"/>
      <c r="CFK61" s="83"/>
      <c r="CFL61" s="83"/>
      <c r="CFM61" s="83"/>
      <c r="CFN61" s="83"/>
      <c r="CFO61" s="83"/>
      <c r="CFP61" s="83"/>
      <c r="CFQ61" s="83"/>
      <c r="CFR61" s="83"/>
      <c r="CFS61" s="83"/>
      <c r="CFT61" s="83"/>
      <c r="CFU61" s="83"/>
      <c r="CFV61" s="83"/>
      <c r="CFW61" s="83"/>
      <c r="CFX61" s="83"/>
      <c r="CFY61" s="83"/>
      <c r="CFZ61" s="83"/>
      <c r="CGA61" s="83"/>
      <c r="CGB61" s="83"/>
      <c r="CGC61" s="83"/>
      <c r="CGD61" s="83"/>
      <c r="CGE61" s="83"/>
      <c r="CGF61" s="83"/>
      <c r="CGG61" s="83"/>
      <c r="CGH61" s="83"/>
      <c r="CGI61" s="83"/>
      <c r="CGJ61" s="83"/>
      <c r="CGK61" s="83"/>
      <c r="CGL61" s="83"/>
      <c r="CGM61" s="83"/>
      <c r="CGN61" s="83"/>
      <c r="CGO61" s="83"/>
      <c r="CGP61" s="83"/>
      <c r="CGQ61" s="83"/>
      <c r="CGR61" s="83"/>
      <c r="CGS61" s="83"/>
      <c r="CGT61" s="83"/>
      <c r="CGU61" s="83"/>
      <c r="CGV61" s="83"/>
      <c r="CGW61" s="83"/>
      <c r="CGX61" s="83"/>
      <c r="CGY61" s="83"/>
      <c r="CGZ61" s="83"/>
      <c r="CHA61" s="83"/>
      <c r="CHB61" s="83"/>
      <c r="CHC61" s="83"/>
      <c r="CHD61" s="83"/>
      <c r="CHE61" s="83"/>
      <c r="CHF61" s="83"/>
      <c r="CHG61" s="83"/>
      <c r="CHH61" s="83"/>
      <c r="CHI61" s="83"/>
      <c r="CHJ61" s="83"/>
      <c r="CHK61" s="83"/>
      <c r="CHL61" s="83"/>
      <c r="CHM61" s="83"/>
      <c r="CHN61" s="83"/>
      <c r="CHO61" s="83"/>
      <c r="CHP61" s="83"/>
      <c r="CHQ61" s="83"/>
      <c r="CHR61" s="83"/>
      <c r="CHS61" s="83"/>
      <c r="CHT61" s="83"/>
      <c r="CHU61" s="83"/>
      <c r="CHV61" s="83"/>
      <c r="CHW61" s="83"/>
      <c r="CHX61" s="83"/>
      <c r="CHY61" s="83"/>
      <c r="CHZ61" s="83"/>
      <c r="CIA61" s="83"/>
      <c r="CIB61" s="83"/>
      <c r="CIC61" s="83"/>
      <c r="CID61" s="83"/>
      <c r="CIE61" s="83"/>
      <c r="CIF61" s="83"/>
      <c r="CIG61" s="83"/>
      <c r="CIH61" s="83"/>
      <c r="CII61" s="83"/>
      <c r="CIJ61" s="83"/>
      <c r="CIK61" s="83"/>
      <c r="CIL61" s="83"/>
      <c r="CIM61" s="83"/>
      <c r="CIN61" s="83"/>
      <c r="CIO61" s="83"/>
      <c r="CIP61" s="83"/>
      <c r="CIQ61" s="83"/>
      <c r="CIR61" s="83"/>
      <c r="CIS61" s="83"/>
      <c r="CIT61" s="83"/>
      <c r="CIU61" s="83"/>
      <c r="CIV61" s="83"/>
      <c r="CIW61" s="83"/>
      <c r="CIX61" s="83"/>
      <c r="CIY61" s="83"/>
      <c r="CIZ61" s="83"/>
      <c r="CJA61" s="83"/>
      <c r="CJB61" s="83"/>
      <c r="CJC61" s="83"/>
      <c r="CJD61" s="83"/>
      <c r="CJE61" s="83"/>
      <c r="CJF61" s="83"/>
      <c r="CJG61" s="83"/>
      <c r="CJH61" s="83"/>
      <c r="CJI61" s="83"/>
      <c r="CJJ61" s="83"/>
      <c r="CJK61" s="83"/>
      <c r="CJL61" s="83"/>
      <c r="CJM61" s="83"/>
      <c r="CJN61" s="83"/>
      <c r="CJO61" s="83"/>
      <c r="CJP61" s="83"/>
      <c r="CJQ61" s="83"/>
      <c r="CJR61" s="83"/>
      <c r="CJS61" s="83"/>
      <c r="CJT61" s="83"/>
      <c r="CJU61" s="83"/>
      <c r="CJV61" s="83"/>
      <c r="CJW61" s="83"/>
      <c r="CJX61" s="83"/>
      <c r="CJY61" s="83"/>
      <c r="CJZ61" s="83"/>
      <c r="CKA61" s="83"/>
      <c r="CKB61" s="83"/>
      <c r="CKC61" s="83"/>
      <c r="CKD61" s="83"/>
      <c r="CKE61" s="83"/>
      <c r="CKF61" s="83"/>
      <c r="CKG61" s="83"/>
      <c r="CKH61" s="83"/>
      <c r="CKI61" s="83"/>
      <c r="CKJ61" s="83"/>
      <c r="CKK61" s="83"/>
      <c r="CKL61" s="83"/>
      <c r="CKM61" s="83"/>
      <c r="CKN61" s="83"/>
      <c r="CKO61" s="83"/>
      <c r="CKP61" s="83"/>
      <c r="CKQ61" s="83"/>
      <c r="CKR61" s="83"/>
      <c r="CKS61" s="83"/>
      <c r="CKT61" s="83"/>
      <c r="CKU61" s="83"/>
      <c r="CKV61" s="83"/>
      <c r="CKW61" s="83"/>
      <c r="CKX61" s="83"/>
      <c r="CKY61" s="83"/>
      <c r="CKZ61" s="83"/>
      <c r="CLA61" s="83"/>
      <c r="CLB61" s="83"/>
      <c r="CLC61" s="83"/>
      <c r="CLD61" s="83"/>
      <c r="CLE61" s="83"/>
      <c r="CLF61" s="83"/>
      <c r="CLG61" s="83"/>
      <c r="CLH61" s="83"/>
      <c r="CLI61" s="83"/>
      <c r="CLJ61" s="83"/>
      <c r="CLK61" s="83"/>
      <c r="CLL61" s="83"/>
      <c r="CLM61" s="83"/>
      <c r="CLN61" s="83"/>
      <c r="CLO61" s="83"/>
      <c r="CLP61" s="83"/>
      <c r="CLQ61" s="83"/>
      <c r="CLR61" s="83"/>
      <c r="CLS61" s="83"/>
      <c r="CLT61" s="83"/>
      <c r="CLU61" s="83"/>
      <c r="CLV61" s="83"/>
      <c r="CLW61" s="83"/>
      <c r="CLX61" s="83"/>
      <c r="CLY61" s="83"/>
      <c r="CLZ61" s="83"/>
      <c r="CMA61" s="83"/>
      <c r="CMB61" s="83"/>
      <c r="CMC61" s="83"/>
      <c r="CMD61" s="83"/>
      <c r="CME61" s="83"/>
      <c r="CMF61" s="83"/>
      <c r="CMG61" s="83"/>
      <c r="CMH61" s="83"/>
      <c r="CMI61" s="83"/>
      <c r="CMJ61" s="83"/>
      <c r="CMK61" s="83"/>
      <c r="CML61" s="83"/>
      <c r="CMM61" s="83"/>
      <c r="CMN61" s="83"/>
      <c r="CMO61" s="83"/>
      <c r="CMP61" s="83"/>
      <c r="CMQ61" s="83"/>
      <c r="CMR61" s="83"/>
      <c r="CMS61" s="83"/>
      <c r="CMT61" s="83"/>
      <c r="CMU61" s="83"/>
      <c r="CMV61" s="83"/>
      <c r="CMW61" s="83"/>
      <c r="CMX61" s="83"/>
      <c r="CMY61" s="83"/>
      <c r="CMZ61" s="83"/>
      <c r="CNA61" s="83"/>
      <c r="CNB61" s="83"/>
      <c r="CNC61" s="83"/>
      <c r="CND61" s="83"/>
      <c r="CNE61" s="83"/>
      <c r="CNF61" s="83"/>
      <c r="CNG61" s="83"/>
      <c r="CNH61" s="83"/>
      <c r="CNI61" s="83"/>
      <c r="CNJ61" s="83"/>
      <c r="CNK61" s="83"/>
      <c r="CNL61" s="83"/>
      <c r="CNM61" s="83"/>
      <c r="CNN61" s="83"/>
      <c r="CNO61" s="83"/>
      <c r="CNP61" s="83"/>
      <c r="CNQ61" s="83"/>
      <c r="CNR61" s="83"/>
      <c r="CNS61" s="83"/>
      <c r="CNT61" s="83"/>
      <c r="CNU61" s="83"/>
      <c r="CNV61" s="83"/>
      <c r="CNW61" s="83"/>
      <c r="CNX61" s="83"/>
      <c r="CNY61" s="83"/>
      <c r="CNZ61" s="83"/>
      <c r="COA61" s="83"/>
      <c r="COB61" s="83"/>
      <c r="COC61" s="83"/>
      <c r="COD61" s="83"/>
      <c r="COE61" s="83"/>
      <c r="COF61" s="83"/>
      <c r="COG61" s="83"/>
      <c r="COH61" s="83"/>
      <c r="COI61" s="83"/>
      <c r="COJ61" s="83"/>
      <c r="COK61" s="83"/>
      <c r="COL61" s="83"/>
      <c r="COM61" s="83"/>
      <c r="CON61" s="83"/>
      <c r="COO61" s="83"/>
      <c r="COP61" s="83"/>
      <c r="COQ61" s="83"/>
      <c r="COR61" s="83"/>
      <c r="COS61" s="83"/>
      <c r="COT61" s="83"/>
      <c r="COU61" s="83"/>
      <c r="COV61" s="83"/>
      <c r="COW61" s="83"/>
      <c r="COX61" s="83"/>
      <c r="COY61" s="83"/>
      <c r="COZ61" s="83"/>
      <c r="CPA61" s="83"/>
      <c r="CPB61" s="83"/>
      <c r="CPC61" s="83"/>
      <c r="CPD61" s="83"/>
      <c r="CPE61" s="83"/>
      <c r="CPF61" s="83"/>
      <c r="CPG61" s="83"/>
      <c r="CPH61" s="83"/>
      <c r="CPI61" s="83"/>
      <c r="CPJ61" s="83"/>
      <c r="CPK61" s="83"/>
      <c r="CPL61" s="83"/>
      <c r="CPM61" s="83"/>
      <c r="CPN61" s="83"/>
      <c r="CPO61" s="83"/>
      <c r="CPP61" s="83"/>
      <c r="CPQ61" s="83"/>
      <c r="CPR61" s="83"/>
      <c r="CPS61" s="83"/>
      <c r="CPT61" s="83"/>
      <c r="CPU61" s="83"/>
      <c r="CPV61" s="83"/>
      <c r="CPW61" s="83"/>
      <c r="CPX61" s="83"/>
      <c r="CPY61" s="83"/>
      <c r="CPZ61" s="83"/>
      <c r="CQA61" s="83"/>
      <c r="CQB61" s="83"/>
      <c r="CQC61" s="83"/>
      <c r="CQD61" s="83"/>
      <c r="CQE61" s="83"/>
      <c r="CQF61" s="83"/>
      <c r="CQG61" s="83"/>
      <c r="CQH61" s="83"/>
      <c r="CQI61" s="83"/>
      <c r="CQJ61" s="83"/>
      <c r="CQK61" s="83"/>
      <c r="CQL61" s="83"/>
      <c r="CQM61" s="83"/>
      <c r="CQN61" s="83"/>
      <c r="CQO61" s="83"/>
      <c r="CQP61" s="83"/>
      <c r="CQQ61" s="83"/>
      <c r="CQR61" s="83"/>
      <c r="CQS61" s="83"/>
      <c r="CQT61" s="83"/>
      <c r="CQU61" s="83"/>
      <c r="CQV61" s="83"/>
      <c r="CQW61" s="83"/>
      <c r="CQX61" s="83"/>
      <c r="CQY61" s="83"/>
      <c r="CQZ61" s="83"/>
      <c r="CRA61" s="83"/>
      <c r="CRB61" s="83"/>
      <c r="CRC61" s="83"/>
      <c r="CRD61" s="83"/>
      <c r="CRE61" s="83"/>
      <c r="CRF61" s="83"/>
      <c r="CRG61" s="83"/>
      <c r="CRH61" s="83"/>
      <c r="CRI61" s="83"/>
      <c r="CRJ61" s="83"/>
      <c r="CRK61" s="83"/>
      <c r="CRL61" s="83"/>
      <c r="CRM61" s="83"/>
      <c r="CRN61" s="83"/>
      <c r="CRO61" s="83"/>
      <c r="CRP61" s="83"/>
      <c r="CRQ61" s="83"/>
      <c r="CRR61" s="83"/>
      <c r="CRS61" s="83"/>
      <c r="CRT61" s="83"/>
      <c r="CRU61" s="83"/>
      <c r="CRV61" s="83"/>
      <c r="CRW61" s="83"/>
      <c r="CRX61" s="83"/>
      <c r="CRY61" s="83"/>
      <c r="CRZ61" s="83"/>
      <c r="CSA61" s="83"/>
      <c r="CSB61" s="83"/>
      <c r="CSC61" s="83"/>
      <c r="CSD61" s="83"/>
      <c r="CSE61" s="83"/>
      <c r="CSF61" s="83"/>
      <c r="CSG61" s="83"/>
      <c r="CSH61" s="83"/>
      <c r="CSI61" s="83"/>
      <c r="CSJ61" s="83"/>
      <c r="CSK61" s="83"/>
      <c r="CSL61" s="83"/>
      <c r="CSM61" s="83"/>
      <c r="CSN61" s="83"/>
      <c r="CSO61" s="83"/>
      <c r="CSP61" s="83"/>
      <c r="CSQ61" s="83"/>
      <c r="CSR61" s="83"/>
      <c r="CSS61" s="83"/>
      <c r="CST61" s="83"/>
      <c r="CSU61" s="83"/>
      <c r="CSV61" s="83"/>
      <c r="CSW61" s="83"/>
      <c r="CSX61" s="83"/>
      <c r="CSY61" s="83"/>
      <c r="CSZ61" s="83"/>
      <c r="CTA61" s="83"/>
      <c r="CTB61" s="83"/>
      <c r="CTC61" s="83"/>
      <c r="CTD61" s="83"/>
      <c r="CTE61" s="83"/>
      <c r="CTF61" s="83"/>
      <c r="CTG61" s="83"/>
      <c r="CTH61" s="83"/>
      <c r="CTI61" s="83"/>
      <c r="CTJ61" s="83"/>
      <c r="CTK61" s="83"/>
      <c r="CTL61" s="83"/>
      <c r="CTM61" s="83"/>
      <c r="CTN61" s="83"/>
      <c r="CTO61" s="83"/>
      <c r="CTP61" s="83"/>
      <c r="CTQ61" s="83"/>
      <c r="CTR61" s="83"/>
      <c r="CTS61" s="83"/>
      <c r="CTT61" s="83"/>
      <c r="CTU61" s="83"/>
      <c r="CTV61" s="83"/>
      <c r="CTW61" s="83"/>
      <c r="CTX61" s="83"/>
      <c r="CTY61" s="83"/>
      <c r="CTZ61" s="83"/>
      <c r="CUA61" s="83"/>
      <c r="CUB61" s="83"/>
      <c r="CUC61" s="83"/>
      <c r="CUD61" s="83"/>
      <c r="CUE61" s="83"/>
      <c r="CUF61" s="83"/>
      <c r="CUG61" s="83"/>
      <c r="CUH61" s="83"/>
      <c r="CUI61" s="83"/>
      <c r="CUJ61" s="83"/>
      <c r="CUK61" s="83"/>
      <c r="CUL61" s="83"/>
      <c r="CUM61" s="83"/>
      <c r="CUN61" s="83"/>
      <c r="CUO61" s="83"/>
      <c r="CUP61" s="83"/>
      <c r="CUQ61" s="83"/>
      <c r="CUR61" s="83"/>
      <c r="CUS61" s="83"/>
      <c r="CUT61" s="83"/>
      <c r="CUU61" s="83"/>
      <c r="CUV61" s="83"/>
      <c r="CUW61" s="83"/>
      <c r="CUX61" s="83"/>
      <c r="CUY61" s="83"/>
      <c r="CUZ61" s="83"/>
      <c r="CVA61" s="83"/>
      <c r="CVB61" s="83"/>
      <c r="CVC61" s="83"/>
      <c r="CVD61" s="83"/>
      <c r="CVE61" s="83"/>
      <c r="CVF61" s="83"/>
      <c r="CVG61" s="83"/>
      <c r="CVH61" s="83"/>
      <c r="CVI61" s="83"/>
      <c r="CVJ61" s="83"/>
      <c r="CVK61" s="83"/>
      <c r="CVL61" s="83"/>
      <c r="CVM61" s="83"/>
      <c r="CVN61" s="83"/>
      <c r="CVO61" s="83"/>
      <c r="CVP61" s="83"/>
      <c r="CVQ61" s="83"/>
      <c r="CVR61" s="83"/>
      <c r="CVS61" s="83"/>
      <c r="CVT61" s="83"/>
      <c r="CVU61" s="83"/>
      <c r="CVV61" s="83"/>
      <c r="CVW61" s="83"/>
      <c r="CVX61" s="83"/>
      <c r="CVY61" s="83"/>
      <c r="CVZ61" s="83"/>
      <c r="CWA61" s="83"/>
      <c r="CWB61" s="83"/>
      <c r="CWC61" s="83"/>
      <c r="CWD61" s="83"/>
      <c r="CWE61" s="83"/>
      <c r="CWF61" s="83"/>
      <c r="CWG61" s="83"/>
      <c r="CWH61" s="83"/>
      <c r="CWI61" s="83"/>
      <c r="CWJ61" s="83"/>
      <c r="CWK61" s="83"/>
      <c r="CWL61" s="83"/>
      <c r="CWM61" s="83"/>
      <c r="CWN61" s="83"/>
      <c r="CWO61" s="83"/>
      <c r="CWP61" s="83"/>
      <c r="CWQ61" s="83"/>
      <c r="CWR61" s="83"/>
      <c r="CWS61" s="83"/>
      <c r="CWT61" s="83"/>
      <c r="CWU61" s="83"/>
      <c r="CWV61" s="83"/>
      <c r="CWW61" s="83"/>
      <c r="CWX61" s="83"/>
      <c r="CWY61" s="83"/>
      <c r="CWZ61" s="83"/>
      <c r="CXA61" s="83"/>
      <c r="CXB61" s="83"/>
      <c r="CXC61" s="83"/>
      <c r="CXD61" s="83"/>
      <c r="CXE61" s="83"/>
      <c r="CXF61" s="83"/>
      <c r="CXG61" s="83"/>
      <c r="CXH61" s="83"/>
      <c r="CXI61" s="83"/>
      <c r="CXJ61" s="83"/>
      <c r="CXK61" s="83"/>
      <c r="CXL61" s="83"/>
      <c r="CXM61" s="83"/>
      <c r="CXN61" s="83"/>
      <c r="CXO61" s="83"/>
      <c r="CXP61" s="83"/>
      <c r="CXQ61" s="83"/>
      <c r="CXR61" s="83"/>
      <c r="CXS61" s="83"/>
      <c r="CXT61" s="83"/>
      <c r="CXU61" s="83"/>
      <c r="CXV61" s="83"/>
      <c r="CXW61" s="83"/>
      <c r="CXX61" s="83"/>
      <c r="CXY61" s="83"/>
      <c r="CXZ61" s="83"/>
      <c r="CYA61" s="83"/>
      <c r="CYB61" s="83"/>
      <c r="CYC61" s="83"/>
      <c r="CYD61" s="83"/>
      <c r="CYE61" s="83"/>
      <c r="CYF61" s="83"/>
      <c r="CYG61" s="83"/>
      <c r="CYH61" s="83"/>
      <c r="CYI61" s="83"/>
      <c r="CYJ61" s="83"/>
      <c r="CYK61" s="83"/>
      <c r="CYL61" s="83"/>
      <c r="CYM61" s="83"/>
      <c r="CYN61" s="83"/>
      <c r="CYO61" s="83"/>
      <c r="CYP61" s="83"/>
      <c r="CYQ61" s="83"/>
      <c r="CYR61" s="83"/>
      <c r="CYS61" s="83"/>
      <c r="CYT61" s="83"/>
      <c r="CYU61" s="83"/>
      <c r="CYV61" s="83"/>
      <c r="CYW61" s="83"/>
      <c r="CYX61" s="83"/>
      <c r="CYY61" s="83"/>
      <c r="CYZ61" s="83"/>
      <c r="CZA61" s="83"/>
      <c r="CZB61" s="83"/>
      <c r="CZC61" s="83"/>
      <c r="CZD61" s="83"/>
      <c r="CZE61" s="83"/>
      <c r="CZF61" s="83"/>
      <c r="CZG61" s="83"/>
      <c r="CZH61" s="83"/>
      <c r="CZI61" s="83"/>
      <c r="CZJ61" s="83"/>
      <c r="CZK61" s="83"/>
      <c r="CZL61" s="83"/>
      <c r="CZM61" s="83"/>
      <c r="CZN61" s="83"/>
      <c r="CZO61" s="83"/>
      <c r="CZP61" s="83"/>
      <c r="CZQ61" s="83"/>
      <c r="CZR61" s="83"/>
      <c r="CZS61" s="83"/>
      <c r="CZT61" s="83"/>
      <c r="CZU61" s="83"/>
      <c r="CZV61" s="83"/>
      <c r="CZW61" s="83"/>
      <c r="CZX61" s="83"/>
      <c r="CZY61" s="83"/>
      <c r="CZZ61" s="83"/>
      <c r="DAA61" s="83"/>
      <c r="DAB61" s="83"/>
      <c r="DAC61" s="83"/>
      <c r="DAD61" s="83"/>
      <c r="DAE61" s="83"/>
      <c r="DAF61" s="83"/>
      <c r="DAG61" s="83"/>
      <c r="DAH61" s="83"/>
      <c r="DAI61" s="83"/>
      <c r="DAJ61" s="83"/>
      <c r="DAK61" s="83"/>
      <c r="DAL61" s="83"/>
      <c r="DAM61" s="83"/>
      <c r="DAN61" s="83"/>
      <c r="DAO61" s="83"/>
      <c r="DAP61" s="83"/>
      <c r="DAQ61" s="83"/>
      <c r="DAR61" s="83"/>
      <c r="DAS61" s="83"/>
      <c r="DAT61" s="83"/>
      <c r="DAU61" s="83"/>
      <c r="DAV61" s="83"/>
      <c r="DAW61" s="83"/>
      <c r="DAX61" s="83"/>
      <c r="DAY61" s="83"/>
      <c r="DAZ61" s="83"/>
      <c r="DBA61" s="83"/>
      <c r="DBB61" s="83"/>
      <c r="DBC61" s="83"/>
      <c r="DBD61" s="83"/>
      <c r="DBE61" s="83"/>
      <c r="DBF61" s="83"/>
      <c r="DBG61" s="83"/>
      <c r="DBH61" s="83"/>
      <c r="DBI61" s="83"/>
      <c r="DBJ61" s="83"/>
      <c r="DBK61" s="83"/>
      <c r="DBL61" s="83"/>
      <c r="DBM61" s="83"/>
      <c r="DBN61" s="83"/>
      <c r="DBO61" s="83"/>
      <c r="DBP61" s="83"/>
      <c r="DBQ61" s="83"/>
      <c r="DBR61" s="83"/>
      <c r="DBS61" s="83"/>
      <c r="DBT61" s="83"/>
      <c r="DBU61" s="83"/>
      <c r="DBV61" s="83"/>
      <c r="DBW61" s="83"/>
      <c r="DBX61" s="83"/>
      <c r="DBY61" s="83"/>
      <c r="DBZ61" s="83"/>
      <c r="DCA61" s="83"/>
      <c r="DCB61" s="83"/>
      <c r="DCC61" s="83"/>
      <c r="DCD61" s="83"/>
      <c r="DCE61" s="83"/>
      <c r="DCF61" s="83"/>
      <c r="DCG61" s="83"/>
      <c r="DCH61" s="83"/>
      <c r="DCI61" s="83"/>
      <c r="DCJ61" s="83"/>
      <c r="DCK61" s="83"/>
      <c r="DCL61" s="83"/>
      <c r="DCM61" s="83"/>
      <c r="DCN61" s="83"/>
      <c r="DCO61" s="83"/>
      <c r="DCP61" s="83"/>
      <c r="DCQ61" s="83"/>
      <c r="DCR61" s="83"/>
      <c r="DCS61" s="83"/>
      <c r="DCT61" s="83"/>
      <c r="DCU61" s="83"/>
      <c r="DCV61" s="83"/>
      <c r="DCW61" s="83"/>
      <c r="DCX61" s="83"/>
      <c r="DCY61" s="83"/>
      <c r="DCZ61" s="83"/>
      <c r="DDA61" s="83"/>
      <c r="DDB61" s="83"/>
      <c r="DDC61" s="83"/>
      <c r="DDD61" s="83"/>
      <c r="DDE61" s="83"/>
      <c r="DDF61" s="83"/>
      <c r="DDG61" s="83"/>
      <c r="DDH61" s="83"/>
      <c r="DDI61" s="83"/>
      <c r="DDJ61" s="83"/>
      <c r="DDK61" s="83"/>
      <c r="DDL61" s="83"/>
      <c r="DDM61" s="83"/>
      <c r="DDN61" s="83"/>
      <c r="DDO61" s="83"/>
      <c r="DDP61" s="83"/>
      <c r="DDQ61" s="83"/>
      <c r="DDR61" s="83"/>
      <c r="DDS61" s="83"/>
      <c r="DDT61" s="83"/>
      <c r="DDU61" s="83"/>
      <c r="DDV61" s="83"/>
      <c r="DDW61" s="83"/>
      <c r="DDX61" s="83"/>
      <c r="DDY61" s="83"/>
      <c r="DDZ61" s="83"/>
      <c r="DEA61" s="83"/>
      <c r="DEB61" s="83"/>
      <c r="DEC61" s="83"/>
      <c r="DED61" s="83"/>
      <c r="DEE61" s="83"/>
      <c r="DEF61" s="83"/>
      <c r="DEG61" s="83"/>
      <c r="DEH61" s="83"/>
      <c r="DEI61" s="83"/>
      <c r="DEJ61" s="83"/>
      <c r="DEK61" s="83"/>
      <c r="DEL61" s="83"/>
      <c r="DEM61" s="83"/>
      <c r="DEN61" s="83"/>
      <c r="DEO61" s="83"/>
      <c r="DEP61" s="83"/>
      <c r="DEQ61" s="83"/>
      <c r="DER61" s="83"/>
      <c r="DES61" s="83"/>
      <c r="DET61" s="83"/>
      <c r="DEU61" s="83"/>
      <c r="DEV61" s="83"/>
      <c r="DEW61" s="83"/>
      <c r="DEX61" s="83"/>
      <c r="DEY61" s="83"/>
      <c r="DEZ61" s="83"/>
      <c r="DFA61" s="83"/>
      <c r="DFB61" s="83"/>
      <c r="DFC61" s="83"/>
      <c r="DFD61" s="83"/>
      <c r="DFE61" s="83"/>
      <c r="DFF61" s="83"/>
      <c r="DFG61" s="83"/>
      <c r="DFH61" s="83"/>
      <c r="DFI61" s="83"/>
      <c r="DFJ61" s="83"/>
      <c r="DFK61" s="83"/>
      <c r="DFL61" s="83"/>
      <c r="DFM61" s="83"/>
      <c r="DFN61" s="83"/>
      <c r="DFO61" s="83"/>
      <c r="DFP61" s="83"/>
      <c r="DFQ61" s="83"/>
      <c r="DFR61" s="83"/>
      <c r="DFS61" s="83"/>
      <c r="DFT61" s="83"/>
      <c r="DFU61" s="83"/>
      <c r="DFV61" s="83"/>
      <c r="DFW61" s="83"/>
      <c r="DFX61" s="83"/>
      <c r="DFY61" s="83"/>
      <c r="DFZ61" s="83"/>
      <c r="DGA61" s="83"/>
      <c r="DGB61" s="83"/>
      <c r="DGC61" s="83"/>
      <c r="DGD61" s="83"/>
      <c r="DGE61" s="83"/>
      <c r="DGF61" s="83"/>
      <c r="DGG61" s="83"/>
      <c r="DGH61" s="83"/>
      <c r="DGI61" s="83"/>
      <c r="DGJ61" s="83"/>
      <c r="DGK61" s="83"/>
      <c r="DGL61" s="83"/>
      <c r="DGM61" s="83"/>
      <c r="DGN61" s="83"/>
      <c r="DGO61" s="83"/>
      <c r="DGP61" s="83"/>
      <c r="DGQ61" s="83"/>
      <c r="DGR61" s="83"/>
      <c r="DGS61" s="83"/>
      <c r="DGT61" s="83"/>
      <c r="DGU61" s="83"/>
      <c r="DGV61" s="83"/>
      <c r="DGW61" s="83"/>
      <c r="DGX61" s="83"/>
      <c r="DGY61" s="83"/>
      <c r="DGZ61" s="83"/>
      <c r="DHA61" s="83"/>
      <c r="DHB61" s="83"/>
      <c r="DHC61" s="83"/>
      <c r="DHD61" s="83"/>
      <c r="DHE61" s="83"/>
      <c r="DHF61" s="83"/>
      <c r="DHG61" s="83"/>
      <c r="DHH61" s="83"/>
      <c r="DHI61" s="83"/>
      <c r="DHJ61" s="83"/>
      <c r="DHK61" s="83"/>
      <c r="DHL61" s="83"/>
      <c r="DHM61" s="83"/>
      <c r="DHN61" s="83"/>
      <c r="DHO61" s="83"/>
      <c r="DHP61" s="83"/>
      <c r="DHQ61" s="83"/>
      <c r="DHR61" s="83"/>
      <c r="DHS61" s="83"/>
      <c r="DHT61" s="83"/>
      <c r="DHU61" s="83"/>
      <c r="DHV61" s="83"/>
      <c r="DHW61" s="83"/>
      <c r="DHX61" s="83"/>
      <c r="DHY61" s="83"/>
      <c r="DHZ61" s="83"/>
      <c r="DIA61" s="83"/>
      <c r="DIB61" s="83"/>
      <c r="DIC61" s="83"/>
      <c r="DID61" s="83"/>
      <c r="DIE61" s="83"/>
      <c r="DIF61" s="83"/>
      <c r="DIG61" s="83"/>
      <c r="DIH61" s="83"/>
      <c r="DII61" s="83"/>
      <c r="DIJ61" s="83"/>
      <c r="DIK61" s="83"/>
      <c r="DIL61" s="83"/>
      <c r="DIM61" s="83"/>
      <c r="DIN61" s="83"/>
      <c r="DIO61" s="83"/>
      <c r="DIP61" s="83"/>
      <c r="DIQ61" s="83"/>
      <c r="DIR61" s="83"/>
      <c r="DIS61" s="83"/>
      <c r="DIT61" s="83"/>
      <c r="DIU61" s="83"/>
      <c r="DIV61" s="83"/>
      <c r="DIW61" s="83"/>
      <c r="DIX61" s="83"/>
      <c r="DIY61" s="83"/>
      <c r="DIZ61" s="83"/>
      <c r="DJA61" s="83"/>
      <c r="DJB61" s="83"/>
      <c r="DJC61" s="83"/>
      <c r="DJD61" s="83"/>
      <c r="DJE61" s="83"/>
      <c r="DJF61" s="83"/>
      <c r="DJG61" s="83"/>
      <c r="DJH61" s="83"/>
      <c r="DJI61" s="83"/>
      <c r="DJJ61" s="83"/>
      <c r="DJK61" s="83"/>
      <c r="DJL61" s="83"/>
      <c r="DJM61" s="83"/>
      <c r="DJN61" s="83"/>
      <c r="DJO61" s="83"/>
      <c r="DJP61" s="83"/>
      <c r="DJQ61" s="83"/>
      <c r="DJR61" s="83"/>
      <c r="DJS61" s="83"/>
      <c r="DJT61" s="83"/>
      <c r="DJU61" s="83"/>
      <c r="DJV61" s="83"/>
      <c r="DJW61" s="83"/>
      <c r="DJX61" s="83"/>
      <c r="DJY61" s="83"/>
      <c r="DJZ61" s="83"/>
      <c r="DKA61" s="83"/>
      <c r="DKB61" s="83"/>
      <c r="DKC61" s="83"/>
      <c r="DKD61" s="83"/>
      <c r="DKE61" s="83"/>
      <c r="DKF61" s="83"/>
      <c r="DKG61" s="83"/>
      <c r="DKH61" s="83"/>
      <c r="DKI61" s="83"/>
      <c r="DKJ61" s="83"/>
      <c r="DKK61" s="83"/>
      <c r="DKL61" s="83"/>
      <c r="DKM61" s="83"/>
      <c r="DKN61" s="83"/>
      <c r="DKO61" s="83"/>
      <c r="DKP61" s="83"/>
      <c r="DKQ61" s="83"/>
      <c r="DKR61" s="83"/>
      <c r="DKS61" s="83"/>
      <c r="DKT61" s="83"/>
      <c r="DKU61" s="83"/>
      <c r="DKV61" s="83"/>
      <c r="DKW61" s="83"/>
      <c r="DKX61" s="83"/>
      <c r="DKY61" s="83"/>
      <c r="DKZ61" s="83"/>
      <c r="DLA61" s="83"/>
      <c r="DLB61" s="83"/>
      <c r="DLC61" s="83"/>
      <c r="DLD61" s="83"/>
      <c r="DLE61" s="83"/>
      <c r="DLF61" s="83"/>
      <c r="DLG61" s="83"/>
      <c r="DLH61" s="83"/>
      <c r="DLI61" s="83"/>
      <c r="DLJ61" s="83"/>
      <c r="DLK61" s="83"/>
      <c r="DLL61" s="83"/>
      <c r="DLM61" s="83"/>
      <c r="DLN61" s="83"/>
      <c r="DLO61" s="83"/>
      <c r="DLP61" s="83"/>
      <c r="DLQ61" s="83"/>
      <c r="DLR61" s="83"/>
      <c r="DLS61" s="83"/>
      <c r="DLT61" s="83"/>
      <c r="DLU61" s="83"/>
      <c r="DLV61" s="83"/>
      <c r="DLW61" s="83"/>
      <c r="DLX61" s="83"/>
      <c r="DLY61" s="83"/>
      <c r="DLZ61" s="83"/>
      <c r="DMA61" s="83"/>
      <c r="DMB61" s="83"/>
      <c r="DMC61" s="83"/>
      <c r="DMD61" s="83"/>
      <c r="DME61" s="83"/>
      <c r="DMF61" s="83"/>
      <c r="DMG61" s="83"/>
      <c r="DMH61" s="83"/>
      <c r="DMI61" s="83"/>
      <c r="DMJ61" s="83"/>
      <c r="DMK61" s="83"/>
      <c r="DML61" s="83"/>
      <c r="DMM61" s="83"/>
      <c r="DMN61" s="83"/>
      <c r="DMO61" s="83"/>
      <c r="DMP61" s="83"/>
      <c r="DMQ61" s="83"/>
      <c r="DMR61" s="83"/>
      <c r="DMS61" s="83"/>
      <c r="DMT61" s="83"/>
      <c r="DMU61" s="83"/>
      <c r="DMV61" s="83"/>
      <c r="DMW61" s="83"/>
      <c r="DMX61" s="83"/>
      <c r="DMY61" s="83"/>
      <c r="DMZ61" s="83"/>
      <c r="DNA61" s="83"/>
      <c r="DNB61" s="83"/>
      <c r="DNC61" s="83"/>
      <c r="DND61" s="83"/>
      <c r="DNE61" s="83"/>
      <c r="DNF61" s="83"/>
      <c r="DNG61" s="83"/>
      <c r="DNH61" s="83"/>
      <c r="DNI61" s="83"/>
      <c r="DNJ61" s="83"/>
      <c r="DNK61" s="83"/>
      <c r="DNL61" s="83"/>
      <c r="DNM61" s="83"/>
      <c r="DNN61" s="83"/>
      <c r="DNO61" s="83"/>
      <c r="DNP61" s="83"/>
      <c r="DNQ61" s="83"/>
      <c r="DNR61" s="83"/>
      <c r="DNS61" s="83"/>
      <c r="DNT61" s="83"/>
      <c r="DNU61" s="83"/>
      <c r="DNV61" s="83"/>
      <c r="DNW61" s="83"/>
      <c r="DNX61" s="83"/>
      <c r="DNY61" s="83"/>
      <c r="DNZ61" s="83"/>
      <c r="DOA61" s="83"/>
      <c r="DOB61" s="83"/>
      <c r="DOC61" s="83"/>
      <c r="DOD61" s="83"/>
      <c r="DOE61" s="83"/>
      <c r="DOF61" s="83"/>
      <c r="DOG61" s="83"/>
      <c r="DOH61" s="83"/>
      <c r="DOI61" s="83"/>
      <c r="DOJ61" s="83"/>
      <c r="DOK61" s="83"/>
      <c r="DOL61" s="83"/>
      <c r="DOM61" s="83"/>
      <c r="DON61" s="83"/>
      <c r="DOO61" s="83"/>
      <c r="DOP61" s="83"/>
      <c r="DOQ61" s="83"/>
      <c r="DOR61" s="83"/>
      <c r="DOS61" s="83"/>
      <c r="DOT61" s="83"/>
      <c r="DOU61" s="83"/>
      <c r="DOV61" s="83"/>
      <c r="DOW61" s="83"/>
      <c r="DOX61" s="83"/>
      <c r="DOY61" s="83"/>
      <c r="DOZ61" s="83"/>
      <c r="DPA61" s="83"/>
      <c r="DPB61" s="83"/>
      <c r="DPC61" s="83"/>
      <c r="DPD61" s="83"/>
      <c r="DPE61" s="83"/>
      <c r="DPF61" s="83"/>
      <c r="DPG61" s="83"/>
      <c r="DPH61" s="83"/>
      <c r="DPI61" s="83"/>
      <c r="DPJ61" s="83"/>
      <c r="DPK61" s="83"/>
      <c r="DPL61" s="83"/>
      <c r="DPM61" s="83"/>
      <c r="DPN61" s="83"/>
      <c r="DPO61" s="83"/>
      <c r="DPP61" s="83"/>
      <c r="DPQ61" s="83"/>
      <c r="DPR61" s="83"/>
      <c r="DPS61" s="83"/>
      <c r="DPT61" s="83"/>
      <c r="DPU61" s="83"/>
      <c r="DPV61" s="83"/>
      <c r="DPW61" s="83"/>
      <c r="DPX61" s="83"/>
      <c r="DPY61" s="83"/>
      <c r="DPZ61" s="83"/>
      <c r="DQA61" s="83"/>
      <c r="DQB61" s="83"/>
      <c r="DQC61" s="83"/>
      <c r="DQD61" s="83"/>
      <c r="DQE61" s="83"/>
      <c r="DQF61" s="83"/>
      <c r="DQG61" s="83"/>
      <c r="DQH61" s="83"/>
      <c r="DQI61" s="83"/>
      <c r="DQJ61" s="83"/>
      <c r="DQK61" s="83"/>
      <c r="DQL61" s="83"/>
      <c r="DQM61" s="83"/>
      <c r="DQN61" s="83"/>
      <c r="DQO61" s="83"/>
      <c r="DQP61" s="83"/>
      <c r="DQQ61" s="83"/>
      <c r="DQR61" s="83"/>
      <c r="DQS61" s="83"/>
      <c r="DQT61" s="83"/>
      <c r="DQU61" s="83"/>
      <c r="DQV61" s="83"/>
      <c r="DQW61" s="83"/>
      <c r="DQX61" s="83"/>
      <c r="DQY61" s="83"/>
      <c r="DQZ61" s="83"/>
      <c r="DRA61" s="83"/>
      <c r="DRB61" s="83"/>
      <c r="DRC61" s="83"/>
      <c r="DRD61" s="83"/>
      <c r="DRE61" s="83"/>
      <c r="DRF61" s="83"/>
      <c r="DRG61" s="83"/>
      <c r="DRH61" s="83"/>
      <c r="DRI61" s="83"/>
      <c r="DRJ61" s="83"/>
      <c r="DRK61" s="83"/>
      <c r="DRL61" s="83"/>
      <c r="DRM61" s="83"/>
      <c r="DRN61" s="83"/>
      <c r="DRO61" s="83"/>
      <c r="DRP61" s="83"/>
      <c r="DRQ61" s="83"/>
      <c r="DRR61" s="83"/>
      <c r="DRS61" s="83"/>
      <c r="DRT61" s="83"/>
      <c r="DRU61" s="83"/>
      <c r="DRV61" s="83"/>
      <c r="DRW61" s="83"/>
      <c r="DRX61" s="83"/>
      <c r="DRY61" s="83"/>
      <c r="DRZ61" s="83"/>
      <c r="DSA61" s="83"/>
      <c r="DSB61" s="83"/>
      <c r="DSC61" s="83"/>
      <c r="DSD61" s="83"/>
      <c r="DSE61" s="83"/>
      <c r="DSF61" s="83"/>
      <c r="DSG61" s="83"/>
      <c r="DSH61" s="83"/>
      <c r="DSI61" s="83"/>
      <c r="DSJ61" s="83"/>
      <c r="DSK61" s="83"/>
      <c r="DSL61" s="83"/>
      <c r="DSM61" s="83"/>
      <c r="DSN61" s="83"/>
      <c r="DSO61" s="83"/>
      <c r="DSP61" s="83"/>
      <c r="DSQ61" s="83"/>
      <c r="DSR61" s="83"/>
      <c r="DSS61" s="83"/>
      <c r="DST61" s="83"/>
      <c r="DSU61" s="83"/>
      <c r="DSV61" s="83"/>
      <c r="DSW61" s="83"/>
      <c r="DSX61" s="83"/>
      <c r="DSY61" s="83"/>
      <c r="DSZ61" s="83"/>
      <c r="DTA61" s="83"/>
      <c r="DTB61" s="83"/>
      <c r="DTC61" s="83"/>
      <c r="DTD61" s="83"/>
      <c r="DTE61" s="83"/>
      <c r="DTF61" s="83"/>
      <c r="DTG61" s="83"/>
      <c r="DTH61" s="83"/>
      <c r="DTI61" s="83"/>
      <c r="DTJ61" s="83"/>
      <c r="DTK61" s="83"/>
      <c r="DTL61" s="83"/>
      <c r="DTM61" s="83"/>
      <c r="DTN61" s="83"/>
      <c r="DTO61" s="83"/>
      <c r="DTP61" s="83"/>
      <c r="DTQ61" s="83"/>
      <c r="DTR61" s="83"/>
      <c r="DTS61" s="83"/>
      <c r="DTT61" s="83"/>
      <c r="DTU61" s="83"/>
      <c r="DTV61" s="83"/>
      <c r="DTW61" s="83"/>
      <c r="DTX61" s="83"/>
      <c r="DTY61" s="83"/>
      <c r="DTZ61" s="83"/>
      <c r="DUA61" s="83"/>
      <c r="DUB61" s="83"/>
      <c r="DUC61" s="83"/>
      <c r="DUD61" s="83"/>
      <c r="DUE61" s="83"/>
      <c r="DUF61" s="83"/>
      <c r="DUG61" s="83"/>
      <c r="DUH61" s="83"/>
      <c r="DUI61" s="83"/>
      <c r="DUJ61" s="83"/>
      <c r="DUK61" s="83"/>
      <c r="DUL61" s="83"/>
      <c r="DUM61" s="83"/>
      <c r="DUN61" s="83"/>
      <c r="DUO61" s="83"/>
      <c r="DUP61" s="83"/>
      <c r="DUQ61" s="83"/>
      <c r="DUR61" s="83"/>
      <c r="DUS61" s="83"/>
      <c r="DUT61" s="83"/>
      <c r="DUU61" s="83"/>
      <c r="DUV61" s="83"/>
      <c r="DUW61" s="83"/>
      <c r="DUX61" s="83"/>
      <c r="DUY61" s="83"/>
      <c r="DUZ61" s="83"/>
      <c r="DVA61" s="83"/>
      <c r="DVB61" s="83"/>
      <c r="DVC61" s="83"/>
      <c r="DVD61" s="83"/>
      <c r="DVE61" s="83"/>
      <c r="DVF61" s="83"/>
      <c r="DVG61" s="83"/>
      <c r="DVH61" s="83"/>
      <c r="DVI61" s="83"/>
      <c r="DVJ61" s="83"/>
      <c r="DVK61" s="83"/>
      <c r="DVL61" s="83"/>
      <c r="DVM61" s="83"/>
      <c r="DVN61" s="83"/>
      <c r="DVO61" s="83"/>
      <c r="DVP61" s="83"/>
      <c r="DVQ61" s="83"/>
      <c r="DVR61" s="83"/>
      <c r="DVS61" s="83"/>
      <c r="DVT61" s="83"/>
      <c r="DVU61" s="83"/>
      <c r="DVV61" s="83"/>
      <c r="DVW61" s="83"/>
      <c r="DVX61" s="83"/>
      <c r="DVY61" s="83"/>
      <c r="DVZ61" s="83"/>
      <c r="DWA61" s="83"/>
      <c r="DWB61" s="83"/>
      <c r="DWC61" s="83"/>
      <c r="DWD61" s="83"/>
      <c r="DWE61" s="83"/>
      <c r="DWF61" s="83"/>
      <c r="DWG61" s="83"/>
      <c r="DWH61" s="83"/>
      <c r="DWI61" s="83"/>
      <c r="DWJ61" s="83"/>
      <c r="DWK61" s="83"/>
      <c r="DWL61" s="83"/>
      <c r="DWM61" s="83"/>
      <c r="DWN61" s="83"/>
      <c r="DWO61" s="83"/>
      <c r="DWP61" s="83"/>
      <c r="DWQ61" s="83"/>
      <c r="DWR61" s="83"/>
      <c r="DWS61" s="83"/>
      <c r="DWT61" s="83"/>
      <c r="DWU61" s="83"/>
      <c r="DWV61" s="83"/>
      <c r="DWW61" s="83"/>
      <c r="DWX61" s="83"/>
      <c r="DWY61" s="83"/>
      <c r="DWZ61" s="83"/>
      <c r="DXA61" s="83"/>
      <c r="DXB61" s="83"/>
      <c r="DXC61" s="83"/>
      <c r="DXD61" s="83"/>
      <c r="DXE61" s="83"/>
      <c r="DXF61" s="83"/>
      <c r="DXG61" s="83"/>
      <c r="DXH61" s="83"/>
      <c r="DXI61" s="83"/>
      <c r="DXJ61" s="83"/>
      <c r="DXK61" s="83"/>
      <c r="DXL61" s="83"/>
      <c r="DXM61" s="83"/>
      <c r="DXN61" s="83"/>
      <c r="DXO61" s="83"/>
      <c r="DXP61" s="83"/>
      <c r="DXQ61" s="83"/>
      <c r="DXR61" s="83"/>
      <c r="DXS61" s="83"/>
      <c r="DXT61" s="83"/>
      <c r="DXU61" s="83"/>
      <c r="DXV61" s="83"/>
      <c r="DXW61" s="83"/>
      <c r="DXX61" s="83"/>
      <c r="DXY61" s="83"/>
      <c r="DXZ61" s="83"/>
      <c r="DYA61" s="83"/>
      <c r="DYB61" s="83"/>
      <c r="DYC61" s="83"/>
      <c r="DYD61" s="83"/>
      <c r="DYE61" s="83"/>
      <c r="DYF61" s="83"/>
      <c r="DYG61" s="83"/>
      <c r="DYH61" s="83"/>
      <c r="DYI61" s="83"/>
      <c r="DYJ61" s="83"/>
      <c r="DYK61" s="83"/>
      <c r="DYL61" s="83"/>
      <c r="DYM61" s="83"/>
      <c r="DYN61" s="83"/>
      <c r="DYO61" s="83"/>
      <c r="DYP61" s="83"/>
      <c r="DYQ61" s="83"/>
      <c r="DYR61" s="83"/>
      <c r="DYS61" s="83"/>
      <c r="DYT61" s="83"/>
      <c r="DYU61" s="83"/>
      <c r="DYV61" s="83"/>
      <c r="DYW61" s="83"/>
      <c r="DYX61" s="83"/>
      <c r="DYY61" s="83"/>
      <c r="DYZ61" s="83"/>
      <c r="DZA61" s="83"/>
      <c r="DZB61" s="83"/>
      <c r="DZC61" s="83"/>
      <c r="DZD61" s="83"/>
      <c r="DZE61" s="83"/>
      <c r="DZF61" s="83"/>
      <c r="DZG61" s="83"/>
      <c r="DZH61" s="83"/>
      <c r="DZI61" s="83"/>
      <c r="DZJ61" s="83"/>
      <c r="DZK61" s="83"/>
      <c r="DZL61" s="83"/>
      <c r="DZM61" s="83"/>
      <c r="DZN61" s="83"/>
      <c r="DZO61" s="83"/>
      <c r="DZP61" s="83"/>
      <c r="DZQ61" s="83"/>
      <c r="DZR61" s="83"/>
      <c r="DZS61" s="83"/>
      <c r="DZT61" s="83"/>
      <c r="DZU61" s="83"/>
      <c r="DZV61" s="83"/>
      <c r="DZW61" s="83"/>
      <c r="DZX61" s="83"/>
      <c r="DZY61" s="83"/>
      <c r="DZZ61" s="83"/>
      <c r="EAA61" s="83"/>
      <c r="EAB61" s="83"/>
      <c r="EAC61" s="83"/>
      <c r="EAD61" s="83"/>
      <c r="EAE61" s="83"/>
      <c r="EAF61" s="83"/>
      <c r="EAG61" s="83"/>
      <c r="EAH61" s="83"/>
      <c r="EAI61" s="83"/>
      <c r="EAJ61" s="83"/>
      <c r="EAK61" s="83"/>
      <c r="EAL61" s="83"/>
      <c r="EAM61" s="83"/>
      <c r="EAN61" s="83"/>
      <c r="EAO61" s="83"/>
      <c r="EAP61" s="83"/>
      <c r="EAQ61" s="83"/>
      <c r="EAR61" s="83"/>
      <c r="EAS61" s="83"/>
      <c r="EAT61" s="83"/>
      <c r="EAU61" s="83"/>
      <c r="EAV61" s="83"/>
      <c r="EAW61" s="83"/>
      <c r="EAX61" s="83"/>
      <c r="EAY61" s="83"/>
      <c r="EAZ61" s="83"/>
      <c r="EBA61" s="83"/>
      <c r="EBB61" s="83"/>
      <c r="EBC61" s="83"/>
      <c r="EBD61" s="83"/>
      <c r="EBE61" s="83"/>
      <c r="EBF61" s="83"/>
      <c r="EBG61" s="83"/>
      <c r="EBH61" s="83"/>
      <c r="EBI61" s="83"/>
      <c r="EBJ61" s="83"/>
      <c r="EBK61" s="83"/>
      <c r="EBL61" s="83"/>
      <c r="EBM61" s="83"/>
      <c r="EBN61" s="83"/>
      <c r="EBO61" s="83"/>
      <c r="EBP61" s="83"/>
      <c r="EBQ61" s="83"/>
      <c r="EBR61" s="83"/>
      <c r="EBS61" s="83"/>
      <c r="EBT61" s="83"/>
      <c r="EBU61" s="83"/>
      <c r="EBV61" s="83"/>
      <c r="EBW61" s="83"/>
      <c r="EBX61" s="83"/>
      <c r="EBY61" s="83"/>
      <c r="EBZ61" s="83"/>
      <c r="ECA61" s="83"/>
      <c r="ECB61" s="83"/>
      <c r="ECC61" s="83"/>
      <c r="ECD61" s="83"/>
      <c r="ECE61" s="83"/>
      <c r="ECF61" s="83"/>
      <c r="ECG61" s="83"/>
      <c r="ECH61" s="83"/>
      <c r="ECI61" s="83"/>
      <c r="ECJ61" s="83"/>
      <c r="ECK61" s="83"/>
      <c r="ECL61" s="83"/>
      <c r="ECM61" s="83"/>
      <c r="ECN61" s="83"/>
      <c r="ECO61" s="83"/>
      <c r="ECP61" s="83"/>
      <c r="ECQ61" s="83"/>
      <c r="ECR61" s="83"/>
      <c r="ECS61" s="83"/>
      <c r="ECT61" s="83"/>
      <c r="ECU61" s="83"/>
      <c r="ECV61" s="83"/>
      <c r="ECW61" s="83"/>
      <c r="ECX61" s="83"/>
      <c r="ECY61" s="83"/>
      <c r="ECZ61" s="83"/>
      <c r="EDA61" s="83"/>
      <c r="EDB61" s="83"/>
      <c r="EDC61" s="83"/>
      <c r="EDD61" s="83"/>
      <c r="EDE61" s="83"/>
      <c r="EDF61" s="83"/>
      <c r="EDG61" s="83"/>
      <c r="EDH61" s="83"/>
      <c r="EDI61" s="83"/>
      <c r="EDJ61" s="83"/>
      <c r="EDK61" s="83"/>
      <c r="EDL61" s="83"/>
      <c r="EDM61" s="83"/>
      <c r="EDN61" s="83"/>
      <c r="EDO61" s="83"/>
      <c r="EDP61" s="83"/>
      <c r="EDQ61" s="83"/>
      <c r="EDR61" s="83"/>
      <c r="EDS61" s="83"/>
      <c r="EDT61" s="83"/>
      <c r="EDU61" s="83"/>
      <c r="EDV61" s="83"/>
      <c r="EDW61" s="83"/>
      <c r="EDX61" s="83"/>
      <c r="EDY61" s="83"/>
      <c r="EDZ61" s="83"/>
      <c r="EEA61" s="83"/>
      <c r="EEB61" s="83"/>
      <c r="EEC61" s="83"/>
      <c r="EED61" s="83"/>
      <c r="EEE61" s="83"/>
      <c r="EEF61" s="83"/>
      <c r="EEG61" s="83"/>
      <c r="EEH61" s="83"/>
      <c r="EEI61" s="83"/>
      <c r="EEJ61" s="83"/>
      <c r="EEK61" s="83"/>
      <c r="EEL61" s="83"/>
      <c r="EEM61" s="83"/>
      <c r="EEN61" s="83"/>
      <c r="EEO61" s="83"/>
      <c r="EEP61" s="83"/>
      <c r="EEQ61" s="83"/>
      <c r="EER61" s="83"/>
      <c r="EES61" s="83"/>
      <c r="EET61" s="83"/>
      <c r="EEU61" s="83"/>
      <c r="EEV61" s="83"/>
      <c r="EEW61" s="83"/>
      <c r="EEX61" s="83"/>
      <c r="EEY61" s="83"/>
      <c r="EEZ61" s="83"/>
      <c r="EFA61" s="83"/>
      <c r="EFB61" s="83"/>
      <c r="EFC61" s="83"/>
      <c r="EFD61" s="83"/>
      <c r="EFE61" s="83"/>
      <c r="EFF61" s="83"/>
      <c r="EFG61" s="83"/>
      <c r="EFH61" s="83"/>
      <c r="EFI61" s="83"/>
      <c r="EFJ61" s="83"/>
      <c r="EFK61" s="83"/>
      <c r="EFL61" s="83"/>
      <c r="EFM61" s="83"/>
      <c r="EFN61" s="83"/>
      <c r="EFO61" s="83"/>
      <c r="EFP61" s="83"/>
      <c r="EFQ61" s="83"/>
      <c r="EFR61" s="83"/>
      <c r="EFS61" s="83"/>
      <c r="EFT61" s="83"/>
      <c r="EFU61" s="83"/>
      <c r="EFV61" s="83"/>
      <c r="EFW61" s="83"/>
      <c r="EFX61" s="83"/>
      <c r="EFY61" s="83"/>
      <c r="EFZ61" s="83"/>
      <c r="EGA61" s="83"/>
      <c r="EGB61" s="83"/>
      <c r="EGC61" s="83"/>
      <c r="EGD61" s="83"/>
      <c r="EGE61" s="83"/>
      <c r="EGF61" s="83"/>
      <c r="EGG61" s="83"/>
      <c r="EGH61" s="83"/>
      <c r="EGI61" s="83"/>
      <c r="EGJ61" s="83"/>
      <c r="EGK61" s="83"/>
      <c r="EGL61" s="83"/>
      <c r="EGM61" s="83"/>
      <c r="EGN61" s="83"/>
      <c r="EGO61" s="83"/>
      <c r="EGP61" s="83"/>
      <c r="EGQ61" s="83"/>
      <c r="EGR61" s="83"/>
      <c r="EGS61" s="83"/>
      <c r="EGT61" s="83"/>
      <c r="EGU61" s="83"/>
      <c r="EGV61" s="83"/>
      <c r="EGW61" s="83"/>
      <c r="EGX61" s="83"/>
      <c r="EGY61" s="83"/>
      <c r="EGZ61" s="83"/>
      <c r="EHA61" s="83"/>
      <c r="EHB61" s="83"/>
      <c r="EHC61" s="83"/>
      <c r="EHD61" s="83"/>
      <c r="EHE61" s="83"/>
      <c r="EHF61" s="83"/>
      <c r="EHG61" s="83"/>
      <c r="EHH61" s="83"/>
      <c r="EHI61" s="83"/>
      <c r="EHJ61" s="83"/>
      <c r="EHK61" s="83"/>
      <c r="EHL61" s="83"/>
      <c r="EHM61" s="83"/>
      <c r="EHN61" s="83"/>
      <c r="EHO61" s="83"/>
      <c r="EHP61" s="83"/>
      <c r="EHQ61" s="83"/>
      <c r="EHR61" s="83"/>
      <c r="EHS61" s="83"/>
      <c r="EHT61" s="83"/>
      <c r="EHU61" s="83"/>
      <c r="EHV61" s="83"/>
      <c r="EHW61" s="83"/>
      <c r="EHX61" s="83"/>
      <c r="EHY61" s="83"/>
      <c r="EHZ61" s="83"/>
      <c r="EIA61" s="83"/>
      <c r="EIB61" s="83"/>
      <c r="EIC61" s="83"/>
      <c r="EID61" s="83"/>
      <c r="EIE61" s="83"/>
      <c r="EIF61" s="83"/>
      <c r="EIG61" s="83"/>
      <c r="EIH61" s="83"/>
      <c r="EII61" s="83"/>
      <c r="EIJ61" s="83"/>
      <c r="EIK61" s="83"/>
      <c r="EIL61" s="83"/>
      <c r="EIM61" s="83"/>
      <c r="EIN61" s="83"/>
      <c r="EIO61" s="83"/>
      <c r="EIP61" s="83"/>
      <c r="EIQ61" s="83"/>
      <c r="EIR61" s="83"/>
      <c r="EIS61" s="83"/>
      <c r="EIT61" s="83"/>
      <c r="EIU61" s="83"/>
      <c r="EIV61" s="83"/>
      <c r="EIW61" s="83"/>
      <c r="EIX61" s="83"/>
      <c r="EIY61" s="83"/>
      <c r="EIZ61" s="83"/>
      <c r="EJA61" s="83"/>
      <c r="EJB61" s="83"/>
      <c r="EJC61" s="83"/>
      <c r="EJD61" s="83"/>
      <c r="EJE61" s="83"/>
      <c r="EJF61" s="83"/>
      <c r="EJG61" s="83"/>
      <c r="EJH61" s="83"/>
      <c r="EJI61" s="83"/>
      <c r="EJJ61" s="83"/>
      <c r="EJK61" s="83"/>
      <c r="EJL61" s="83"/>
      <c r="EJM61" s="83"/>
      <c r="EJN61" s="83"/>
      <c r="EJO61" s="83"/>
      <c r="EJP61" s="83"/>
      <c r="EJQ61" s="83"/>
      <c r="EJR61" s="83"/>
      <c r="EJS61" s="83"/>
      <c r="EJT61" s="83"/>
      <c r="EJU61" s="83"/>
      <c r="EJV61" s="83"/>
      <c r="EJW61" s="83"/>
      <c r="EJX61" s="83"/>
      <c r="EJY61" s="83"/>
      <c r="EJZ61" s="83"/>
      <c r="EKA61" s="83"/>
      <c r="EKB61" s="83"/>
      <c r="EKC61" s="83"/>
      <c r="EKD61" s="83"/>
      <c r="EKE61" s="83"/>
      <c r="EKF61" s="83"/>
      <c r="EKG61" s="83"/>
      <c r="EKH61" s="83"/>
      <c r="EKI61" s="83"/>
      <c r="EKJ61" s="83"/>
      <c r="EKK61" s="83"/>
      <c r="EKL61" s="83"/>
      <c r="EKM61" s="83"/>
      <c r="EKN61" s="83"/>
      <c r="EKO61" s="83"/>
      <c r="EKP61" s="83"/>
      <c r="EKQ61" s="83"/>
      <c r="EKR61" s="83"/>
      <c r="EKS61" s="83"/>
      <c r="EKT61" s="83"/>
      <c r="EKU61" s="83"/>
      <c r="EKV61" s="83"/>
      <c r="EKW61" s="83"/>
      <c r="EKX61" s="83"/>
      <c r="EKY61" s="83"/>
      <c r="EKZ61" s="83"/>
      <c r="ELA61" s="83"/>
      <c r="ELB61" s="83"/>
      <c r="ELC61" s="83"/>
      <c r="ELD61" s="83"/>
      <c r="ELE61" s="83"/>
      <c r="ELF61" s="83"/>
      <c r="ELG61" s="83"/>
      <c r="ELH61" s="83"/>
      <c r="ELI61" s="83"/>
      <c r="ELJ61" s="83"/>
      <c r="ELK61" s="83"/>
      <c r="ELL61" s="83"/>
      <c r="ELM61" s="83"/>
      <c r="ELN61" s="83"/>
      <c r="ELO61" s="83"/>
      <c r="ELP61" s="83"/>
      <c r="ELQ61" s="83"/>
      <c r="ELR61" s="83"/>
      <c r="ELS61" s="83"/>
      <c r="ELT61" s="83"/>
      <c r="ELU61" s="83"/>
      <c r="ELV61" s="83"/>
      <c r="ELW61" s="83"/>
      <c r="ELX61" s="83"/>
      <c r="ELY61" s="83"/>
      <c r="ELZ61" s="83"/>
      <c r="EMA61" s="83"/>
      <c r="EMB61" s="83"/>
      <c r="EMC61" s="83"/>
      <c r="EMD61" s="83"/>
      <c r="EME61" s="83"/>
      <c r="EMF61" s="83"/>
      <c r="EMG61" s="83"/>
      <c r="EMH61" s="83"/>
      <c r="EMI61" s="83"/>
      <c r="EMJ61" s="83"/>
      <c r="EMK61" s="83"/>
      <c r="EML61" s="83"/>
      <c r="EMM61" s="83"/>
      <c r="EMN61" s="83"/>
      <c r="EMO61" s="83"/>
      <c r="EMP61" s="83"/>
      <c r="EMQ61" s="83"/>
      <c r="EMR61" s="83"/>
      <c r="EMS61" s="83"/>
      <c r="EMT61" s="83"/>
      <c r="EMU61" s="83"/>
      <c r="EMV61" s="83"/>
      <c r="EMW61" s="83"/>
      <c r="EMX61" s="83"/>
      <c r="EMY61" s="83"/>
      <c r="EMZ61" s="83"/>
      <c r="ENA61" s="83"/>
      <c r="ENB61" s="83"/>
      <c r="ENC61" s="83"/>
      <c r="END61" s="83"/>
      <c r="ENE61" s="83"/>
      <c r="ENF61" s="83"/>
      <c r="ENG61" s="83"/>
      <c r="ENH61" s="83"/>
      <c r="ENI61" s="83"/>
      <c r="ENJ61" s="83"/>
      <c r="ENK61" s="83"/>
      <c r="ENL61" s="83"/>
      <c r="ENM61" s="83"/>
      <c r="ENN61" s="83"/>
      <c r="ENO61" s="83"/>
      <c r="ENP61" s="83"/>
      <c r="ENQ61" s="83"/>
      <c r="ENR61" s="83"/>
      <c r="ENS61" s="83"/>
      <c r="ENT61" s="83"/>
      <c r="ENU61" s="83"/>
      <c r="ENV61" s="83"/>
      <c r="ENW61" s="83"/>
      <c r="ENX61" s="83"/>
      <c r="ENY61" s="83"/>
      <c r="ENZ61" s="83"/>
      <c r="EOA61" s="83"/>
      <c r="EOB61" s="83"/>
      <c r="EOC61" s="83"/>
      <c r="EOD61" s="83"/>
      <c r="EOE61" s="83"/>
      <c r="EOF61" s="83"/>
      <c r="EOG61" s="83"/>
      <c r="EOH61" s="83"/>
      <c r="EOI61" s="83"/>
      <c r="EOJ61" s="83"/>
      <c r="EOK61" s="83"/>
      <c r="EOL61" s="83"/>
      <c r="EOM61" s="83"/>
      <c r="EON61" s="83"/>
      <c r="EOO61" s="83"/>
      <c r="EOP61" s="83"/>
      <c r="EOQ61" s="83"/>
      <c r="EOR61" s="83"/>
      <c r="EOS61" s="83"/>
      <c r="EOT61" s="83"/>
      <c r="EOU61" s="83"/>
      <c r="EOV61" s="83"/>
      <c r="EOW61" s="83"/>
      <c r="EOX61" s="83"/>
      <c r="EOY61" s="83"/>
      <c r="EOZ61" s="83"/>
      <c r="EPA61" s="83"/>
      <c r="EPB61" s="83"/>
      <c r="EPC61" s="83"/>
      <c r="EPD61" s="83"/>
      <c r="EPE61" s="83"/>
      <c r="EPF61" s="83"/>
      <c r="EPG61" s="83"/>
      <c r="EPH61" s="83"/>
      <c r="EPI61" s="83"/>
      <c r="EPJ61" s="83"/>
      <c r="EPK61" s="83"/>
      <c r="EPL61" s="83"/>
      <c r="EPM61" s="83"/>
      <c r="EPN61" s="83"/>
      <c r="EPO61" s="83"/>
      <c r="EPP61" s="83"/>
      <c r="EPQ61" s="83"/>
      <c r="EPR61" s="83"/>
      <c r="EPS61" s="83"/>
      <c r="EPT61" s="83"/>
      <c r="EPU61" s="83"/>
      <c r="EPV61" s="83"/>
      <c r="EPW61" s="83"/>
      <c r="EPX61" s="83"/>
      <c r="EPY61" s="83"/>
      <c r="EPZ61" s="83"/>
      <c r="EQA61" s="83"/>
      <c r="EQB61" s="83"/>
      <c r="EQC61" s="83"/>
      <c r="EQD61" s="83"/>
      <c r="EQE61" s="83"/>
      <c r="EQF61" s="83"/>
      <c r="EQG61" s="83"/>
      <c r="EQH61" s="83"/>
      <c r="EQI61" s="83"/>
      <c r="EQJ61" s="83"/>
      <c r="EQK61" s="83"/>
      <c r="EQL61" s="83"/>
      <c r="EQM61" s="83"/>
      <c r="EQN61" s="83"/>
      <c r="EQO61" s="83"/>
      <c r="EQP61" s="83"/>
      <c r="EQQ61" s="83"/>
      <c r="EQR61" s="83"/>
      <c r="EQS61" s="83"/>
      <c r="EQT61" s="83"/>
      <c r="EQU61" s="83"/>
      <c r="EQV61" s="83"/>
      <c r="EQW61" s="83"/>
      <c r="EQX61" s="83"/>
      <c r="EQY61" s="83"/>
      <c r="EQZ61" s="83"/>
      <c r="ERA61" s="83"/>
      <c r="ERB61" s="83"/>
      <c r="ERC61" s="83"/>
      <c r="ERD61" s="83"/>
      <c r="ERE61" s="83"/>
      <c r="ERF61" s="83"/>
      <c r="ERG61" s="83"/>
      <c r="ERH61" s="83"/>
      <c r="ERI61" s="83"/>
      <c r="ERJ61" s="83"/>
      <c r="ERK61" s="83"/>
      <c r="ERL61" s="83"/>
      <c r="ERM61" s="83"/>
      <c r="ERN61" s="83"/>
      <c r="ERO61" s="83"/>
      <c r="ERP61" s="83"/>
      <c r="ERQ61" s="83"/>
      <c r="ERR61" s="83"/>
      <c r="ERS61" s="83"/>
      <c r="ERT61" s="83"/>
      <c r="ERU61" s="83"/>
      <c r="ERV61" s="83"/>
      <c r="ERW61" s="83"/>
      <c r="ERX61" s="83"/>
      <c r="ERY61" s="83"/>
      <c r="ERZ61" s="83"/>
      <c r="ESA61" s="83"/>
      <c r="ESB61" s="83"/>
      <c r="ESC61" s="83"/>
      <c r="ESD61" s="83"/>
      <c r="ESE61" s="83"/>
      <c r="ESF61" s="83"/>
      <c r="ESG61" s="83"/>
      <c r="ESH61" s="83"/>
      <c r="ESI61" s="83"/>
      <c r="ESJ61" s="83"/>
      <c r="ESK61" s="83"/>
      <c r="ESL61" s="83"/>
      <c r="ESM61" s="83"/>
      <c r="ESN61" s="83"/>
      <c r="ESO61" s="83"/>
      <c r="ESP61" s="83"/>
      <c r="ESQ61" s="83"/>
      <c r="ESR61" s="83"/>
      <c r="ESS61" s="83"/>
      <c r="EST61" s="83"/>
      <c r="ESU61" s="83"/>
      <c r="ESV61" s="83"/>
      <c r="ESW61" s="83"/>
      <c r="ESX61" s="83"/>
      <c r="ESY61" s="83"/>
      <c r="ESZ61" s="83"/>
      <c r="ETA61" s="83"/>
      <c r="ETB61" s="83"/>
      <c r="ETC61" s="83"/>
      <c r="ETD61" s="83"/>
      <c r="ETE61" s="83"/>
      <c r="ETF61" s="83"/>
      <c r="ETG61" s="83"/>
      <c r="ETH61" s="83"/>
      <c r="ETI61" s="83"/>
      <c r="ETJ61" s="83"/>
      <c r="ETK61" s="83"/>
      <c r="ETL61" s="83"/>
      <c r="ETM61" s="83"/>
      <c r="ETN61" s="83"/>
      <c r="ETO61" s="83"/>
      <c r="ETP61" s="83"/>
      <c r="ETQ61" s="83"/>
      <c r="ETR61" s="83"/>
      <c r="ETS61" s="83"/>
      <c r="ETT61" s="83"/>
      <c r="ETU61" s="83"/>
      <c r="ETV61" s="83"/>
      <c r="ETW61" s="83"/>
      <c r="ETX61" s="83"/>
      <c r="ETY61" s="83"/>
      <c r="ETZ61" s="83"/>
      <c r="EUA61" s="83"/>
      <c r="EUB61" s="83"/>
      <c r="EUC61" s="83"/>
      <c r="EUD61" s="83"/>
      <c r="EUE61" s="83"/>
      <c r="EUF61" s="83"/>
      <c r="EUG61" s="83"/>
      <c r="EUH61" s="83"/>
      <c r="EUI61" s="83"/>
      <c r="EUJ61" s="83"/>
      <c r="EUK61" s="83"/>
      <c r="EUL61" s="83"/>
      <c r="EUM61" s="83"/>
      <c r="EUN61" s="83"/>
      <c r="EUO61" s="83"/>
      <c r="EUP61" s="83"/>
      <c r="EUQ61" s="83"/>
      <c r="EUR61" s="83"/>
      <c r="EUS61" s="83"/>
      <c r="EUT61" s="83"/>
      <c r="EUU61" s="83"/>
      <c r="EUV61" s="83"/>
      <c r="EUW61" s="83"/>
      <c r="EUX61" s="83"/>
      <c r="EUY61" s="83"/>
      <c r="EUZ61" s="83"/>
      <c r="EVA61" s="83"/>
      <c r="EVB61" s="83"/>
      <c r="EVC61" s="83"/>
      <c r="EVD61" s="83"/>
      <c r="EVE61" s="83"/>
      <c r="EVF61" s="83"/>
      <c r="EVG61" s="83"/>
      <c r="EVH61" s="83"/>
      <c r="EVI61" s="83"/>
      <c r="EVJ61" s="83"/>
      <c r="EVK61" s="83"/>
      <c r="EVL61" s="83"/>
      <c r="EVM61" s="83"/>
      <c r="EVN61" s="83"/>
      <c r="EVO61" s="83"/>
      <c r="EVP61" s="83"/>
      <c r="EVQ61" s="83"/>
      <c r="EVR61" s="83"/>
      <c r="EVS61" s="83"/>
      <c r="EVT61" s="83"/>
      <c r="EVU61" s="83"/>
      <c r="EVV61" s="83"/>
      <c r="EVW61" s="83"/>
      <c r="EVX61" s="83"/>
      <c r="EVY61" s="83"/>
      <c r="EVZ61" s="83"/>
      <c r="EWA61" s="83"/>
      <c r="EWB61" s="83"/>
      <c r="EWC61" s="83"/>
      <c r="EWD61" s="83"/>
      <c r="EWE61" s="83"/>
      <c r="EWF61" s="83"/>
      <c r="EWG61" s="83"/>
      <c r="EWH61" s="83"/>
      <c r="EWI61" s="83"/>
      <c r="EWJ61" s="83"/>
      <c r="EWK61" s="83"/>
      <c r="EWL61" s="83"/>
      <c r="EWM61" s="83"/>
      <c r="EWN61" s="83"/>
      <c r="EWO61" s="83"/>
      <c r="EWP61" s="83"/>
      <c r="EWQ61" s="83"/>
      <c r="EWR61" s="83"/>
      <c r="EWS61" s="83"/>
      <c r="EWT61" s="83"/>
      <c r="EWU61" s="83"/>
      <c r="EWV61" s="83"/>
      <c r="EWW61" s="83"/>
      <c r="EWX61" s="83"/>
      <c r="EWY61" s="83"/>
      <c r="EWZ61" s="83"/>
      <c r="EXA61" s="83"/>
      <c r="EXB61" s="83"/>
      <c r="EXC61" s="83"/>
      <c r="EXD61" s="83"/>
      <c r="EXE61" s="83"/>
      <c r="EXF61" s="83"/>
      <c r="EXG61" s="83"/>
      <c r="EXH61" s="83"/>
      <c r="EXI61" s="83"/>
      <c r="EXJ61" s="83"/>
      <c r="EXK61" s="83"/>
      <c r="EXL61" s="83"/>
      <c r="EXM61" s="83"/>
      <c r="EXN61" s="83"/>
      <c r="EXO61" s="83"/>
      <c r="EXP61" s="83"/>
      <c r="EXQ61" s="83"/>
      <c r="EXR61" s="83"/>
      <c r="EXS61" s="83"/>
      <c r="EXT61" s="83"/>
      <c r="EXU61" s="83"/>
      <c r="EXV61" s="83"/>
      <c r="EXW61" s="83"/>
      <c r="EXX61" s="83"/>
      <c r="EXY61" s="83"/>
      <c r="EXZ61" s="83"/>
      <c r="EYA61" s="83"/>
      <c r="EYB61" s="83"/>
      <c r="EYC61" s="83"/>
      <c r="EYD61" s="83"/>
      <c r="EYE61" s="83"/>
      <c r="EYF61" s="83"/>
      <c r="EYG61" s="83"/>
      <c r="EYH61" s="83"/>
      <c r="EYI61" s="83"/>
      <c r="EYJ61" s="83"/>
      <c r="EYK61" s="83"/>
      <c r="EYL61" s="83"/>
      <c r="EYM61" s="83"/>
      <c r="EYN61" s="83"/>
      <c r="EYO61" s="83"/>
      <c r="EYP61" s="83"/>
      <c r="EYQ61" s="83"/>
      <c r="EYR61" s="83"/>
      <c r="EYS61" s="83"/>
      <c r="EYT61" s="83"/>
      <c r="EYU61" s="83"/>
      <c r="EYV61" s="83"/>
      <c r="EYW61" s="83"/>
      <c r="EYX61" s="83"/>
      <c r="EYY61" s="83"/>
      <c r="EYZ61" s="83"/>
      <c r="EZA61" s="83"/>
      <c r="EZB61" s="83"/>
      <c r="EZC61" s="83"/>
      <c r="EZD61" s="83"/>
      <c r="EZE61" s="83"/>
      <c r="EZF61" s="83"/>
      <c r="EZG61" s="83"/>
      <c r="EZH61" s="83"/>
      <c r="EZI61" s="83"/>
      <c r="EZJ61" s="83"/>
      <c r="EZK61" s="83"/>
      <c r="EZL61" s="83"/>
      <c r="EZM61" s="83"/>
      <c r="EZN61" s="83"/>
      <c r="EZO61" s="83"/>
      <c r="EZP61" s="83"/>
      <c r="EZQ61" s="83"/>
      <c r="EZR61" s="83"/>
      <c r="EZS61" s="83"/>
      <c r="EZT61" s="83"/>
      <c r="EZU61" s="83"/>
      <c r="EZV61" s="83"/>
      <c r="EZW61" s="83"/>
      <c r="EZX61" s="83"/>
      <c r="EZY61" s="83"/>
      <c r="EZZ61" s="83"/>
      <c r="FAA61" s="83"/>
      <c r="FAB61" s="83"/>
      <c r="FAC61" s="83"/>
      <c r="FAD61" s="83"/>
      <c r="FAE61" s="83"/>
      <c r="FAF61" s="83"/>
      <c r="FAG61" s="83"/>
      <c r="FAH61" s="83"/>
      <c r="FAI61" s="83"/>
      <c r="FAJ61" s="83"/>
      <c r="FAK61" s="83"/>
      <c r="FAL61" s="83"/>
      <c r="FAM61" s="83"/>
      <c r="FAN61" s="83"/>
      <c r="FAO61" s="83"/>
      <c r="FAP61" s="83"/>
      <c r="FAQ61" s="83"/>
      <c r="FAR61" s="83"/>
      <c r="FAS61" s="83"/>
      <c r="FAT61" s="83"/>
      <c r="FAU61" s="83"/>
      <c r="FAV61" s="83"/>
      <c r="FAW61" s="83"/>
      <c r="FAX61" s="83"/>
      <c r="FAY61" s="83"/>
      <c r="FAZ61" s="83"/>
      <c r="FBA61" s="83"/>
      <c r="FBB61" s="83"/>
      <c r="FBC61" s="83"/>
      <c r="FBD61" s="83"/>
      <c r="FBE61" s="83"/>
      <c r="FBF61" s="83"/>
      <c r="FBG61" s="83"/>
      <c r="FBH61" s="83"/>
      <c r="FBI61" s="83"/>
      <c r="FBJ61" s="83"/>
      <c r="FBK61" s="83"/>
      <c r="FBL61" s="83"/>
      <c r="FBM61" s="83"/>
      <c r="FBN61" s="83"/>
      <c r="FBO61" s="83"/>
      <c r="FBP61" s="83"/>
      <c r="FBQ61" s="83"/>
      <c r="FBR61" s="83"/>
      <c r="FBS61" s="83"/>
      <c r="FBT61" s="83"/>
      <c r="FBU61" s="83"/>
      <c r="FBV61" s="83"/>
      <c r="FBW61" s="83"/>
      <c r="FBX61" s="83"/>
      <c r="FBY61" s="83"/>
      <c r="FBZ61" s="83"/>
      <c r="FCA61" s="83"/>
      <c r="FCB61" s="83"/>
      <c r="FCC61" s="83"/>
      <c r="FCD61" s="83"/>
      <c r="FCE61" s="83"/>
      <c r="FCF61" s="83"/>
      <c r="FCG61" s="83"/>
      <c r="FCH61" s="83"/>
      <c r="FCI61" s="83"/>
      <c r="FCJ61" s="83"/>
      <c r="FCK61" s="83"/>
      <c r="FCL61" s="83"/>
      <c r="FCM61" s="83"/>
      <c r="FCN61" s="83"/>
      <c r="FCO61" s="83"/>
      <c r="FCP61" s="83"/>
      <c r="FCQ61" s="83"/>
      <c r="FCR61" s="83"/>
      <c r="FCS61" s="83"/>
      <c r="FCT61" s="83"/>
      <c r="FCU61" s="83"/>
      <c r="FCV61" s="83"/>
      <c r="FCW61" s="83"/>
      <c r="FCX61" s="83"/>
      <c r="FCY61" s="83"/>
      <c r="FCZ61" s="83"/>
      <c r="FDA61" s="83"/>
      <c r="FDB61" s="83"/>
      <c r="FDC61" s="83"/>
      <c r="FDD61" s="83"/>
      <c r="FDE61" s="83"/>
      <c r="FDF61" s="83"/>
      <c r="FDG61" s="83"/>
      <c r="FDH61" s="83"/>
      <c r="FDI61" s="83"/>
      <c r="FDJ61" s="83"/>
      <c r="FDK61" s="83"/>
      <c r="FDL61" s="83"/>
      <c r="FDM61" s="83"/>
      <c r="FDN61" s="83"/>
      <c r="FDO61" s="83"/>
      <c r="FDP61" s="83"/>
      <c r="FDQ61" s="83"/>
      <c r="FDR61" s="83"/>
      <c r="FDS61" s="83"/>
      <c r="FDT61" s="83"/>
      <c r="FDU61" s="83"/>
      <c r="FDV61" s="83"/>
      <c r="FDW61" s="83"/>
      <c r="FDX61" s="83"/>
      <c r="FDY61" s="83"/>
      <c r="FDZ61" s="83"/>
      <c r="FEA61" s="83"/>
      <c r="FEB61" s="83"/>
      <c r="FEC61" s="83"/>
      <c r="FED61" s="83"/>
      <c r="FEE61" s="83"/>
      <c r="FEF61" s="83"/>
      <c r="FEG61" s="83"/>
      <c r="FEH61" s="83"/>
      <c r="FEI61" s="83"/>
      <c r="FEJ61" s="83"/>
      <c r="FEK61" s="83"/>
      <c r="FEL61" s="83"/>
      <c r="FEM61" s="83"/>
      <c r="FEN61" s="83"/>
      <c r="FEO61" s="83"/>
      <c r="FEP61" s="83"/>
      <c r="FEQ61" s="83"/>
      <c r="FER61" s="83"/>
      <c r="FES61" s="83"/>
      <c r="FET61" s="83"/>
      <c r="FEU61" s="83"/>
      <c r="FEV61" s="83"/>
      <c r="FEW61" s="83"/>
      <c r="FEX61" s="83"/>
      <c r="FEY61" s="83"/>
      <c r="FEZ61" s="83"/>
      <c r="FFA61" s="83"/>
      <c r="FFB61" s="83"/>
      <c r="FFC61" s="83"/>
      <c r="FFD61" s="83"/>
      <c r="FFE61" s="83"/>
      <c r="FFF61" s="83"/>
      <c r="FFG61" s="83"/>
      <c r="FFH61" s="83"/>
      <c r="FFI61" s="83"/>
      <c r="FFJ61" s="83"/>
      <c r="FFK61" s="83"/>
      <c r="FFL61" s="83"/>
      <c r="FFM61" s="83"/>
      <c r="FFN61" s="83"/>
      <c r="FFO61" s="83"/>
      <c r="FFP61" s="83"/>
      <c r="FFQ61" s="83"/>
      <c r="FFR61" s="83"/>
      <c r="FFS61" s="83"/>
      <c r="FFT61" s="83"/>
      <c r="FFU61" s="83"/>
      <c r="FFV61" s="83"/>
      <c r="FFW61" s="83"/>
      <c r="FFX61" s="83"/>
      <c r="FFY61" s="83"/>
      <c r="FFZ61" s="83"/>
      <c r="FGA61" s="83"/>
      <c r="FGB61" s="83"/>
      <c r="FGC61" s="83"/>
      <c r="FGD61" s="83"/>
      <c r="FGE61" s="83"/>
      <c r="FGF61" s="83"/>
      <c r="FGG61" s="83"/>
      <c r="FGH61" s="83"/>
      <c r="FGI61" s="83"/>
      <c r="FGJ61" s="83"/>
      <c r="FGK61" s="83"/>
      <c r="FGL61" s="83"/>
      <c r="FGM61" s="83"/>
      <c r="FGN61" s="83"/>
      <c r="FGO61" s="83"/>
      <c r="FGP61" s="83"/>
      <c r="FGQ61" s="83"/>
      <c r="FGR61" s="83"/>
      <c r="FGS61" s="83"/>
      <c r="FGT61" s="83"/>
      <c r="FGU61" s="83"/>
      <c r="FGV61" s="83"/>
      <c r="FGW61" s="83"/>
      <c r="FGX61" s="83"/>
      <c r="FGY61" s="83"/>
      <c r="FGZ61" s="83"/>
      <c r="FHA61" s="83"/>
      <c r="FHB61" s="83"/>
      <c r="FHC61" s="83"/>
      <c r="FHD61" s="83"/>
      <c r="FHE61" s="83"/>
      <c r="FHF61" s="83"/>
      <c r="FHG61" s="83"/>
      <c r="FHH61" s="83"/>
      <c r="FHI61" s="83"/>
      <c r="FHJ61" s="83"/>
      <c r="FHK61" s="83"/>
      <c r="FHL61" s="83"/>
      <c r="FHM61" s="83"/>
      <c r="FHN61" s="83"/>
      <c r="FHO61" s="83"/>
      <c r="FHP61" s="83"/>
      <c r="FHQ61" s="83"/>
      <c r="FHR61" s="83"/>
      <c r="FHS61" s="83"/>
      <c r="FHT61" s="83"/>
      <c r="FHU61" s="83"/>
      <c r="FHV61" s="83"/>
      <c r="FHW61" s="83"/>
      <c r="FHX61" s="83"/>
      <c r="FHY61" s="83"/>
      <c r="FHZ61" s="83"/>
      <c r="FIA61" s="83"/>
      <c r="FIB61" s="83"/>
      <c r="FIC61" s="83"/>
      <c r="FID61" s="83"/>
      <c r="FIE61" s="83"/>
      <c r="FIF61" s="83"/>
      <c r="FIG61" s="83"/>
      <c r="FIH61" s="83"/>
      <c r="FII61" s="83"/>
      <c r="FIJ61" s="83"/>
      <c r="FIK61" s="83"/>
      <c r="FIL61" s="83"/>
      <c r="FIM61" s="83"/>
      <c r="FIN61" s="83"/>
      <c r="FIO61" s="83"/>
      <c r="FIP61" s="83"/>
      <c r="FIQ61" s="83"/>
      <c r="FIR61" s="83"/>
      <c r="FIS61" s="83"/>
      <c r="FIT61" s="83"/>
      <c r="FIU61" s="83"/>
      <c r="FIV61" s="83"/>
      <c r="FIW61" s="83"/>
      <c r="FIX61" s="83"/>
      <c r="FIY61" s="83"/>
      <c r="FIZ61" s="83"/>
      <c r="FJA61" s="83"/>
      <c r="FJB61" s="83"/>
      <c r="FJC61" s="83"/>
      <c r="FJD61" s="83"/>
      <c r="FJE61" s="83"/>
      <c r="FJF61" s="83"/>
      <c r="FJG61" s="83"/>
      <c r="FJH61" s="83"/>
      <c r="FJI61" s="83"/>
      <c r="FJJ61" s="83"/>
      <c r="FJK61" s="83"/>
      <c r="FJL61" s="83"/>
      <c r="FJM61" s="83"/>
      <c r="FJN61" s="83"/>
      <c r="FJO61" s="83"/>
      <c r="FJP61" s="83"/>
      <c r="FJQ61" s="83"/>
      <c r="FJR61" s="83"/>
      <c r="FJS61" s="83"/>
      <c r="FJT61" s="83"/>
      <c r="FJU61" s="83"/>
      <c r="FJV61" s="83"/>
      <c r="FJW61" s="83"/>
      <c r="FJX61" s="83"/>
      <c r="FJY61" s="83"/>
      <c r="FJZ61" s="83"/>
      <c r="FKA61" s="83"/>
      <c r="FKB61" s="83"/>
      <c r="FKC61" s="83"/>
      <c r="FKD61" s="83"/>
      <c r="FKE61" s="83"/>
      <c r="FKF61" s="83"/>
      <c r="FKG61" s="83"/>
      <c r="FKH61" s="83"/>
      <c r="FKI61" s="83"/>
      <c r="FKJ61" s="83"/>
      <c r="FKK61" s="83"/>
      <c r="FKL61" s="83"/>
      <c r="FKM61" s="83"/>
      <c r="FKN61" s="83"/>
      <c r="FKO61" s="83"/>
      <c r="FKP61" s="83"/>
      <c r="FKQ61" s="83"/>
      <c r="FKR61" s="83"/>
      <c r="FKS61" s="83"/>
      <c r="FKT61" s="83"/>
      <c r="FKU61" s="83"/>
      <c r="FKV61" s="83"/>
      <c r="FKW61" s="83"/>
      <c r="FKX61" s="83"/>
      <c r="FKY61" s="83"/>
      <c r="FKZ61" s="83"/>
      <c r="FLA61" s="83"/>
      <c r="FLB61" s="83"/>
      <c r="FLC61" s="83"/>
      <c r="FLD61" s="83"/>
      <c r="FLE61" s="83"/>
      <c r="FLF61" s="83"/>
      <c r="FLG61" s="83"/>
      <c r="FLH61" s="83"/>
      <c r="FLI61" s="83"/>
      <c r="FLJ61" s="83"/>
      <c r="FLK61" s="83"/>
      <c r="FLL61" s="83"/>
      <c r="FLM61" s="83"/>
      <c r="FLN61" s="83"/>
      <c r="FLO61" s="83"/>
      <c r="FLP61" s="83"/>
      <c r="FLQ61" s="83"/>
      <c r="FLR61" s="83"/>
      <c r="FLS61" s="83"/>
      <c r="FLT61" s="83"/>
      <c r="FLU61" s="83"/>
      <c r="FLV61" s="83"/>
      <c r="FLW61" s="83"/>
      <c r="FLX61" s="83"/>
      <c r="FLY61" s="83"/>
      <c r="FLZ61" s="83"/>
      <c r="FMA61" s="83"/>
      <c r="FMB61" s="83"/>
      <c r="FMC61" s="83"/>
      <c r="FMD61" s="83"/>
      <c r="FME61" s="83"/>
      <c r="FMF61" s="83"/>
      <c r="FMG61" s="83"/>
      <c r="FMH61" s="83"/>
      <c r="FMI61" s="83"/>
      <c r="FMJ61" s="83"/>
      <c r="FMK61" s="83"/>
      <c r="FML61" s="83"/>
      <c r="FMM61" s="83"/>
      <c r="FMN61" s="83"/>
      <c r="FMO61" s="83"/>
      <c r="FMP61" s="83"/>
      <c r="FMQ61" s="83"/>
      <c r="FMR61" s="83"/>
      <c r="FMS61" s="83"/>
      <c r="FMT61" s="83"/>
      <c r="FMU61" s="83"/>
      <c r="FMV61" s="83"/>
      <c r="FMW61" s="83"/>
      <c r="FMX61" s="83"/>
      <c r="FMY61" s="83"/>
      <c r="FMZ61" s="83"/>
      <c r="FNA61" s="83"/>
      <c r="FNB61" s="83"/>
      <c r="FNC61" s="83"/>
      <c r="FND61" s="83"/>
      <c r="FNE61" s="83"/>
      <c r="FNF61" s="83"/>
      <c r="FNG61" s="83"/>
      <c r="FNH61" s="83"/>
      <c r="FNI61" s="83"/>
      <c r="FNJ61" s="83"/>
      <c r="FNK61" s="83"/>
      <c r="FNL61" s="83"/>
      <c r="FNM61" s="83"/>
      <c r="FNN61" s="83"/>
      <c r="FNO61" s="83"/>
      <c r="FNP61" s="83"/>
      <c r="FNQ61" s="83"/>
      <c r="FNR61" s="83"/>
      <c r="FNS61" s="83"/>
      <c r="FNT61" s="83"/>
      <c r="FNU61" s="83"/>
      <c r="FNV61" s="83"/>
      <c r="FNW61" s="83"/>
      <c r="FNX61" s="83"/>
      <c r="FNY61" s="83"/>
      <c r="FNZ61" s="83"/>
      <c r="FOA61" s="83"/>
      <c r="FOB61" s="83"/>
      <c r="FOC61" s="83"/>
      <c r="FOD61" s="83"/>
      <c r="FOE61" s="83"/>
      <c r="FOF61" s="83"/>
      <c r="FOG61" s="83"/>
      <c r="FOH61" s="83"/>
      <c r="FOI61" s="83"/>
      <c r="FOJ61" s="83"/>
      <c r="FOK61" s="83"/>
      <c r="FOL61" s="83"/>
      <c r="FOM61" s="83"/>
      <c r="FON61" s="83"/>
      <c r="FOO61" s="83"/>
      <c r="FOP61" s="83"/>
      <c r="FOQ61" s="83"/>
      <c r="FOR61" s="83"/>
      <c r="FOS61" s="83"/>
      <c r="FOT61" s="83"/>
      <c r="FOU61" s="83"/>
      <c r="FOV61" s="83"/>
      <c r="FOW61" s="83"/>
      <c r="FOX61" s="83"/>
      <c r="FOY61" s="83"/>
      <c r="FOZ61" s="83"/>
      <c r="FPA61" s="83"/>
      <c r="FPB61" s="83"/>
      <c r="FPC61" s="83"/>
      <c r="FPD61" s="83"/>
      <c r="FPE61" s="83"/>
      <c r="FPF61" s="83"/>
      <c r="FPG61" s="83"/>
      <c r="FPH61" s="83"/>
      <c r="FPI61" s="83"/>
      <c r="FPJ61" s="83"/>
      <c r="FPK61" s="83"/>
      <c r="FPL61" s="83"/>
      <c r="FPM61" s="83"/>
      <c r="FPN61" s="83"/>
      <c r="FPO61" s="83"/>
      <c r="FPP61" s="83"/>
      <c r="FPQ61" s="83"/>
      <c r="FPR61" s="83"/>
      <c r="FPS61" s="83"/>
      <c r="FPT61" s="83"/>
      <c r="FPU61" s="83"/>
      <c r="FPV61" s="83"/>
      <c r="FPW61" s="83"/>
      <c r="FPX61" s="83"/>
      <c r="FPY61" s="83"/>
      <c r="FPZ61" s="83"/>
      <c r="FQA61" s="83"/>
      <c r="FQB61" s="83"/>
      <c r="FQC61" s="83"/>
      <c r="FQD61" s="83"/>
      <c r="FQE61" s="83"/>
      <c r="FQF61" s="83"/>
      <c r="FQG61" s="83"/>
      <c r="FQH61" s="83"/>
      <c r="FQI61" s="83"/>
      <c r="FQJ61" s="83"/>
      <c r="FQK61" s="83"/>
      <c r="FQL61" s="83"/>
      <c r="FQM61" s="83"/>
      <c r="FQN61" s="83"/>
      <c r="FQO61" s="83"/>
      <c r="FQP61" s="83"/>
      <c r="FQQ61" s="83"/>
      <c r="FQR61" s="83"/>
      <c r="FQS61" s="83"/>
      <c r="FQT61" s="83"/>
      <c r="FQU61" s="83"/>
      <c r="FQV61" s="83"/>
      <c r="FQW61" s="83"/>
      <c r="FQX61" s="83"/>
      <c r="FQY61" s="83"/>
      <c r="FQZ61" s="83"/>
      <c r="FRA61" s="83"/>
      <c r="FRB61" s="83"/>
      <c r="FRC61" s="83"/>
      <c r="FRD61" s="83"/>
      <c r="FRE61" s="83"/>
      <c r="FRF61" s="83"/>
      <c r="FRG61" s="83"/>
      <c r="FRH61" s="83"/>
      <c r="FRI61" s="83"/>
      <c r="FRJ61" s="83"/>
      <c r="FRK61" s="83"/>
      <c r="FRL61" s="83"/>
      <c r="FRM61" s="83"/>
      <c r="FRN61" s="83"/>
      <c r="FRO61" s="83"/>
      <c r="FRP61" s="83"/>
      <c r="FRQ61" s="83"/>
      <c r="FRR61" s="83"/>
      <c r="FRS61" s="83"/>
      <c r="FRT61" s="83"/>
      <c r="FRU61" s="83"/>
      <c r="FRV61" s="83"/>
      <c r="FRW61" s="83"/>
      <c r="FRX61" s="83"/>
      <c r="FRY61" s="83"/>
      <c r="FRZ61" s="83"/>
      <c r="FSA61" s="83"/>
      <c r="FSB61" s="83"/>
      <c r="FSC61" s="83"/>
      <c r="FSD61" s="83"/>
      <c r="FSE61" s="83"/>
      <c r="FSF61" s="83"/>
      <c r="FSG61" s="83"/>
      <c r="FSH61" s="83"/>
      <c r="FSI61" s="83"/>
      <c r="FSJ61" s="83"/>
      <c r="FSK61" s="83"/>
      <c r="FSL61" s="83"/>
      <c r="FSM61" s="83"/>
      <c r="FSN61" s="83"/>
      <c r="FSO61" s="83"/>
      <c r="FSP61" s="83"/>
      <c r="FSQ61" s="83"/>
      <c r="FSR61" s="83"/>
      <c r="FSS61" s="83"/>
      <c r="FST61" s="83"/>
      <c r="FSU61" s="83"/>
      <c r="FSV61" s="83"/>
      <c r="FSW61" s="83"/>
      <c r="FSX61" s="83"/>
      <c r="FSY61" s="83"/>
      <c r="FSZ61" s="83"/>
      <c r="FTA61" s="83"/>
      <c r="FTB61" s="83"/>
      <c r="FTC61" s="83"/>
      <c r="FTD61" s="83"/>
      <c r="FTE61" s="83"/>
      <c r="FTF61" s="83"/>
      <c r="FTG61" s="83"/>
      <c r="FTH61" s="83"/>
      <c r="FTI61" s="83"/>
      <c r="FTJ61" s="83"/>
      <c r="FTK61" s="83"/>
      <c r="FTL61" s="83"/>
      <c r="FTM61" s="83"/>
      <c r="FTN61" s="83"/>
      <c r="FTO61" s="83"/>
      <c r="FTP61" s="83"/>
      <c r="FTQ61" s="83"/>
      <c r="FTR61" s="83"/>
      <c r="FTS61" s="83"/>
      <c r="FTT61" s="83"/>
      <c r="FTU61" s="83"/>
      <c r="FTV61" s="83"/>
      <c r="FTW61" s="83"/>
      <c r="FTX61" s="83"/>
      <c r="FTY61" s="83"/>
      <c r="FTZ61" s="83"/>
      <c r="FUA61" s="83"/>
      <c r="FUB61" s="83"/>
      <c r="FUC61" s="83"/>
      <c r="FUD61" s="83"/>
      <c r="FUE61" s="83"/>
      <c r="FUF61" s="83"/>
      <c r="FUG61" s="83"/>
      <c r="FUH61" s="83"/>
      <c r="FUI61" s="83"/>
      <c r="FUJ61" s="83"/>
      <c r="FUK61" s="83"/>
      <c r="FUL61" s="83"/>
      <c r="FUM61" s="83"/>
      <c r="FUN61" s="83"/>
      <c r="FUO61" s="83"/>
      <c r="FUP61" s="83"/>
      <c r="FUQ61" s="83"/>
      <c r="FUR61" s="83"/>
      <c r="FUS61" s="83"/>
      <c r="FUT61" s="83"/>
      <c r="FUU61" s="83"/>
      <c r="FUV61" s="83"/>
      <c r="FUW61" s="83"/>
      <c r="FUX61" s="83"/>
      <c r="FUY61" s="83"/>
      <c r="FUZ61" s="83"/>
      <c r="FVA61" s="83"/>
      <c r="FVB61" s="83"/>
      <c r="FVC61" s="83"/>
      <c r="FVD61" s="83"/>
      <c r="FVE61" s="83"/>
      <c r="FVF61" s="83"/>
      <c r="FVG61" s="83"/>
      <c r="FVH61" s="83"/>
      <c r="FVI61" s="83"/>
      <c r="FVJ61" s="83"/>
      <c r="FVK61" s="83"/>
      <c r="FVL61" s="83"/>
      <c r="FVM61" s="83"/>
      <c r="FVN61" s="83"/>
      <c r="FVO61" s="83"/>
      <c r="FVP61" s="83"/>
      <c r="FVQ61" s="83"/>
      <c r="FVR61" s="83"/>
      <c r="FVS61" s="83"/>
      <c r="FVT61" s="83"/>
      <c r="FVU61" s="83"/>
      <c r="FVV61" s="83"/>
      <c r="FVW61" s="83"/>
      <c r="FVX61" s="83"/>
      <c r="FVY61" s="83"/>
      <c r="FVZ61" s="83"/>
      <c r="FWA61" s="83"/>
      <c r="FWB61" s="83"/>
      <c r="FWC61" s="83"/>
      <c r="FWD61" s="83"/>
      <c r="FWE61" s="83"/>
      <c r="FWF61" s="83"/>
      <c r="FWG61" s="83"/>
      <c r="FWH61" s="83"/>
      <c r="FWI61" s="83"/>
      <c r="FWJ61" s="83"/>
      <c r="FWK61" s="83"/>
      <c r="FWL61" s="83"/>
      <c r="FWM61" s="83"/>
      <c r="FWN61" s="83"/>
      <c r="FWO61" s="83"/>
      <c r="FWP61" s="83"/>
      <c r="FWQ61" s="83"/>
      <c r="FWR61" s="83"/>
      <c r="FWS61" s="83"/>
      <c r="FWT61" s="83"/>
      <c r="FWU61" s="83"/>
      <c r="FWV61" s="83"/>
      <c r="FWW61" s="83"/>
      <c r="FWX61" s="83"/>
      <c r="FWY61" s="83"/>
      <c r="FWZ61" s="83"/>
      <c r="FXA61" s="83"/>
      <c r="FXB61" s="83"/>
      <c r="FXC61" s="83"/>
      <c r="FXD61" s="83"/>
      <c r="FXE61" s="83"/>
      <c r="FXF61" s="83"/>
      <c r="FXG61" s="83"/>
      <c r="FXH61" s="83"/>
      <c r="FXI61" s="83"/>
      <c r="FXJ61" s="83"/>
      <c r="FXK61" s="83"/>
      <c r="FXL61" s="83"/>
      <c r="FXM61" s="83"/>
      <c r="FXN61" s="83"/>
      <c r="FXO61" s="83"/>
      <c r="FXP61" s="83"/>
      <c r="FXQ61" s="83"/>
      <c r="FXR61" s="83"/>
      <c r="FXS61" s="83"/>
      <c r="FXT61" s="83"/>
      <c r="FXU61" s="83"/>
      <c r="FXV61" s="83"/>
      <c r="FXW61" s="83"/>
      <c r="FXX61" s="83"/>
      <c r="FXY61" s="83"/>
      <c r="FXZ61" s="83"/>
      <c r="FYA61" s="83"/>
      <c r="FYB61" s="83"/>
      <c r="FYC61" s="83"/>
      <c r="FYD61" s="83"/>
      <c r="FYE61" s="83"/>
      <c r="FYF61" s="83"/>
      <c r="FYG61" s="83"/>
      <c r="FYH61" s="83"/>
      <c r="FYI61" s="83"/>
      <c r="FYJ61" s="83"/>
      <c r="FYK61" s="83"/>
      <c r="FYL61" s="83"/>
      <c r="FYM61" s="83"/>
      <c r="FYN61" s="83"/>
      <c r="FYO61" s="83"/>
      <c r="FYP61" s="83"/>
      <c r="FYQ61" s="83"/>
      <c r="FYR61" s="83"/>
      <c r="FYS61" s="83"/>
      <c r="FYT61" s="83"/>
      <c r="FYU61" s="83"/>
      <c r="FYV61" s="83"/>
      <c r="FYW61" s="83"/>
      <c r="FYX61" s="83"/>
      <c r="FYY61" s="83"/>
      <c r="FYZ61" s="83"/>
      <c r="FZA61" s="83"/>
      <c r="FZB61" s="83"/>
      <c r="FZC61" s="83"/>
      <c r="FZD61" s="83"/>
      <c r="FZE61" s="83"/>
      <c r="FZF61" s="83"/>
      <c r="FZG61" s="83"/>
      <c r="FZH61" s="83"/>
      <c r="FZI61" s="83"/>
      <c r="FZJ61" s="83"/>
      <c r="FZK61" s="83"/>
      <c r="FZL61" s="83"/>
      <c r="FZM61" s="83"/>
      <c r="FZN61" s="83"/>
      <c r="FZO61" s="83"/>
      <c r="FZP61" s="83"/>
      <c r="FZQ61" s="83"/>
      <c r="FZR61" s="83"/>
      <c r="FZS61" s="83"/>
      <c r="FZT61" s="83"/>
      <c r="FZU61" s="83"/>
      <c r="FZV61" s="83"/>
      <c r="FZW61" s="83"/>
      <c r="FZX61" s="83"/>
      <c r="FZY61" s="83"/>
      <c r="FZZ61" s="83"/>
      <c r="GAA61" s="83"/>
      <c r="GAB61" s="83"/>
      <c r="GAC61" s="83"/>
      <c r="GAD61" s="83"/>
      <c r="GAE61" s="83"/>
      <c r="GAF61" s="83"/>
      <c r="GAG61" s="83"/>
      <c r="GAH61" s="83"/>
      <c r="GAI61" s="83"/>
      <c r="GAJ61" s="83"/>
      <c r="GAK61" s="83"/>
      <c r="GAL61" s="83"/>
      <c r="GAM61" s="83"/>
      <c r="GAN61" s="83"/>
      <c r="GAO61" s="83"/>
      <c r="GAP61" s="83"/>
      <c r="GAQ61" s="83"/>
      <c r="GAR61" s="83"/>
      <c r="GAS61" s="83"/>
      <c r="GAT61" s="83"/>
      <c r="GAU61" s="83"/>
      <c r="GAV61" s="83"/>
      <c r="GAW61" s="83"/>
      <c r="GAX61" s="83"/>
      <c r="GAY61" s="83"/>
      <c r="GAZ61" s="83"/>
      <c r="GBA61" s="83"/>
      <c r="GBB61" s="83"/>
      <c r="GBC61" s="83"/>
      <c r="GBD61" s="83"/>
      <c r="GBE61" s="83"/>
      <c r="GBF61" s="83"/>
      <c r="GBG61" s="83"/>
      <c r="GBH61" s="83"/>
      <c r="GBI61" s="83"/>
      <c r="GBJ61" s="83"/>
      <c r="GBK61" s="83"/>
      <c r="GBL61" s="83"/>
      <c r="GBM61" s="83"/>
      <c r="GBN61" s="83"/>
      <c r="GBO61" s="83"/>
      <c r="GBP61" s="83"/>
      <c r="GBQ61" s="83"/>
      <c r="GBR61" s="83"/>
      <c r="GBS61" s="83"/>
      <c r="GBT61" s="83"/>
      <c r="GBU61" s="83"/>
      <c r="GBV61" s="83"/>
      <c r="GBW61" s="83"/>
      <c r="GBX61" s="83"/>
      <c r="GBY61" s="83"/>
      <c r="GBZ61" s="83"/>
      <c r="GCA61" s="83"/>
      <c r="GCB61" s="83"/>
      <c r="GCC61" s="83"/>
      <c r="GCD61" s="83"/>
      <c r="GCE61" s="83"/>
      <c r="GCF61" s="83"/>
      <c r="GCG61" s="83"/>
      <c r="GCH61" s="83"/>
      <c r="GCI61" s="83"/>
      <c r="GCJ61" s="83"/>
      <c r="GCK61" s="83"/>
      <c r="GCL61" s="83"/>
      <c r="GCM61" s="83"/>
      <c r="GCN61" s="83"/>
      <c r="GCO61" s="83"/>
      <c r="GCP61" s="83"/>
      <c r="GCQ61" s="83"/>
      <c r="GCR61" s="83"/>
      <c r="GCS61" s="83"/>
      <c r="GCT61" s="83"/>
      <c r="GCU61" s="83"/>
      <c r="GCV61" s="83"/>
      <c r="GCW61" s="83"/>
      <c r="GCX61" s="83"/>
      <c r="GCY61" s="83"/>
      <c r="GCZ61" s="83"/>
      <c r="GDA61" s="83"/>
      <c r="GDB61" s="83"/>
      <c r="GDC61" s="83"/>
      <c r="GDD61" s="83"/>
      <c r="GDE61" s="83"/>
      <c r="GDF61" s="83"/>
      <c r="GDG61" s="83"/>
      <c r="GDH61" s="83"/>
      <c r="GDI61" s="83"/>
      <c r="GDJ61" s="83"/>
      <c r="GDK61" s="83"/>
      <c r="GDL61" s="83"/>
      <c r="GDM61" s="83"/>
      <c r="GDN61" s="83"/>
      <c r="GDO61" s="83"/>
      <c r="GDP61" s="83"/>
      <c r="GDQ61" s="83"/>
      <c r="GDR61" s="83"/>
      <c r="GDS61" s="83"/>
      <c r="GDT61" s="83"/>
      <c r="GDU61" s="83"/>
      <c r="GDV61" s="83"/>
      <c r="GDW61" s="83"/>
      <c r="GDX61" s="83"/>
      <c r="GDY61" s="83"/>
      <c r="GDZ61" s="83"/>
      <c r="GEA61" s="83"/>
      <c r="GEB61" s="83"/>
      <c r="GEC61" s="83"/>
      <c r="GED61" s="83"/>
      <c r="GEE61" s="83"/>
      <c r="GEF61" s="83"/>
      <c r="GEG61" s="83"/>
      <c r="GEH61" s="83"/>
      <c r="GEI61" s="83"/>
      <c r="GEJ61" s="83"/>
      <c r="GEK61" s="83"/>
      <c r="GEL61" s="83"/>
      <c r="GEM61" s="83"/>
      <c r="GEN61" s="83"/>
      <c r="GEO61" s="83"/>
      <c r="GEP61" s="83"/>
      <c r="GEQ61" s="83"/>
      <c r="GER61" s="83"/>
      <c r="GES61" s="83"/>
      <c r="GET61" s="83"/>
      <c r="GEU61" s="83"/>
      <c r="GEV61" s="83"/>
      <c r="GEW61" s="83"/>
      <c r="GEX61" s="83"/>
      <c r="GEY61" s="83"/>
      <c r="GEZ61" s="83"/>
      <c r="GFA61" s="83"/>
      <c r="GFB61" s="83"/>
      <c r="GFC61" s="83"/>
      <c r="GFD61" s="83"/>
      <c r="GFE61" s="83"/>
      <c r="GFF61" s="83"/>
      <c r="GFG61" s="83"/>
      <c r="GFH61" s="83"/>
      <c r="GFI61" s="83"/>
      <c r="GFJ61" s="83"/>
      <c r="GFK61" s="83"/>
      <c r="GFL61" s="83"/>
      <c r="GFM61" s="83"/>
      <c r="GFN61" s="83"/>
      <c r="GFO61" s="83"/>
      <c r="GFP61" s="83"/>
      <c r="GFQ61" s="83"/>
      <c r="GFR61" s="83"/>
      <c r="GFS61" s="83"/>
      <c r="GFT61" s="83"/>
      <c r="GFU61" s="83"/>
      <c r="GFV61" s="83"/>
      <c r="GFW61" s="83"/>
      <c r="GFX61" s="83"/>
      <c r="GFY61" s="83"/>
      <c r="GFZ61" s="83"/>
      <c r="GGA61" s="83"/>
      <c r="GGB61" s="83"/>
      <c r="GGC61" s="83"/>
      <c r="GGD61" s="83"/>
      <c r="GGE61" s="83"/>
      <c r="GGF61" s="83"/>
      <c r="GGG61" s="83"/>
      <c r="GGH61" s="83"/>
      <c r="GGI61" s="83"/>
      <c r="GGJ61" s="83"/>
      <c r="GGK61" s="83"/>
      <c r="GGL61" s="83"/>
      <c r="GGM61" s="83"/>
      <c r="GGN61" s="83"/>
      <c r="GGO61" s="83"/>
      <c r="GGP61" s="83"/>
      <c r="GGQ61" s="83"/>
      <c r="GGR61" s="83"/>
      <c r="GGS61" s="83"/>
      <c r="GGT61" s="83"/>
      <c r="GGU61" s="83"/>
      <c r="GGV61" s="83"/>
      <c r="GGW61" s="83"/>
      <c r="GGX61" s="83"/>
      <c r="GGY61" s="83"/>
      <c r="GGZ61" s="83"/>
      <c r="GHA61" s="83"/>
      <c r="GHB61" s="83"/>
      <c r="GHC61" s="83"/>
      <c r="GHD61" s="83"/>
      <c r="GHE61" s="83"/>
      <c r="GHF61" s="83"/>
      <c r="GHG61" s="83"/>
      <c r="GHH61" s="83"/>
      <c r="GHI61" s="83"/>
      <c r="GHJ61" s="83"/>
      <c r="GHK61" s="83"/>
      <c r="GHL61" s="83"/>
      <c r="GHM61" s="83"/>
      <c r="GHN61" s="83"/>
      <c r="GHO61" s="83"/>
      <c r="GHP61" s="83"/>
      <c r="GHQ61" s="83"/>
      <c r="GHR61" s="83"/>
      <c r="GHS61" s="83"/>
      <c r="GHT61" s="83"/>
      <c r="GHU61" s="83"/>
      <c r="GHV61" s="83"/>
      <c r="GHW61" s="83"/>
      <c r="GHX61" s="83"/>
      <c r="GHY61" s="83"/>
      <c r="GHZ61" s="83"/>
      <c r="GIA61" s="83"/>
      <c r="GIB61" s="83"/>
      <c r="GIC61" s="83"/>
      <c r="GID61" s="83"/>
      <c r="GIE61" s="83"/>
      <c r="GIF61" s="83"/>
      <c r="GIG61" s="83"/>
      <c r="GIH61" s="83"/>
      <c r="GII61" s="83"/>
      <c r="GIJ61" s="83"/>
      <c r="GIK61" s="83"/>
      <c r="GIL61" s="83"/>
      <c r="GIM61" s="83"/>
      <c r="GIN61" s="83"/>
      <c r="GIO61" s="83"/>
      <c r="GIP61" s="83"/>
      <c r="GIQ61" s="83"/>
      <c r="GIR61" s="83"/>
      <c r="GIS61" s="83"/>
      <c r="GIT61" s="83"/>
      <c r="GIU61" s="83"/>
      <c r="GIV61" s="83"/>
      <c r="GIW61" s="83"/>
      <c r="GIX61" s="83"/>
      <c r="GIY61" s="83"/>
      <c r="GIZ61" s="83"/>
      <c r="GJA61" s="83"/>
      <c r="GJB61" s="83"/>
      <c r="GJC61" s="83"/>
      <c r="GJD61" s="83"/>
      <c r="GJE61" s="83"/>
      <c r="GJF61" s="83"/>
      <c r="GJG61" s="83"/>
      <c r="GJH61" s="83"/>
      <c r="GJI61" s="83"/>
      <c r="GJJ61" s="83"/>
      <c r="GJK61" s="83"/>
      <c r="GJL61" s="83"/>
      <c r="GJM61" s="83"/>
      <c r="GJN61" s="83"/>
      <c r="GJO61" s="83"/>
      <c r="GJP61" s="83"/>
      <c r="GJQ61" s="83"/>
      <c r="GJR61" s="83"/>
      <c r="GJS61" s="83"/>
      <c r="GJT61" s="83"/>
      <c r="GJU61" s="83"/>
      <c r="GJV61" s="83"/>
      <c r="GJW61" s="83"/>
      <c r="GJX61" s="83"/>
      <c r="GJY61" s="83"/>
      <c r="GJZ61" s="83"/>
      <c r="GKA61" s="83"/>
      <c r="GKB61" s="83"/>
      <c r="GKC61" s="83"/>
      <c r="GKD61" s="83"/>
      <c r="GKE61" s="83"/>
      <c r="GKF61" s="83"/>
      <c r="GKG61" s="83"/>
      <c r="GKH61" s="83"/>
      <c r="GKI61" s="83"/>
      <c r="GKJ61" s="83"/>
      <c r="GKK61" s="83"/>
      <c r="GKL61" s="83"/>
      <c r="GKM61" s="83"/>
      <c r="GKN61" s="83"/>
      <c r="GKO61" s="83"/>
      <c r="GKP61" s="83"/>
      <c r="GKQ61" s="83"/>
      <c r="GKR61" s="83"/>
      <c r="GKS61" s="83"/>
      <c r="GKT61" s="83"/>
      <c r="GKU61" s="83"/>
      <c r="GKV61" s="83"/>
      <c r="GKW61" s="83"/>
      <c r="GKX61" s="83"/>
      <c r="GKY61" s="83"/>
      <c r="GKZ61" s="83"/>
      <c r="GLA61" s="83"/>
      <c r="GLB61" s="83"/>
      <c r="GLC61" s="83"/>
      <c r="GLD61" s="83"/>
      <c r="GLE61" s="83"/>
      <c r="GLF61" s="83"/>
      <c r="GLG61" s="83"/>
      <c r="GLH61" s="83"/>
      <c r="GLI61" s="83"/>
      <c r="GLJ61" s="83"/>
      <c r="GLK61" s="83"/>
      <c r="GLL61" s="83"/>
      <c r="GLM61" s="83"/>
      <c r="GLN61" s="83"/>
      <c r="GLO61" s="83"/>
      <c r="GLP61" s="83"/>
      <c r="GLQ61" s="83"/>
      <c r="GLR61" s="83"/>
      <c r="GLS61" s="83"/>
      <c r="GLT61" s="83"/>
      <c r="GLU61" s="83"/>
      <c r="GLV61" s="83"/>
      <c r="GLW61" s="83"/>
      <c r="GLX61" s="83"/>
      <c r="GLY61" s="83"/>
      <c r="GLZ61" s="83"/>
      <c r="GMA61" s="83"/>
      <c r="GMB61" s="83"/>
      <c r="GMC61" s="83"/>
      <c r="GMD61" s="83"/>
      <c r="GME61" s="83"/>
      <c r="GMF61" s="83"/>
      <c r="GMG61" s="83"/>
      <c r="GMH61" s="83"/>
      <c r="GMI61" s="83"/>
      <c r="GMJ61" s="83"/>
      <c r="GMK61" s="83"/>
      <c r="GML61" s="83"/>
      <c r="GMM61" s="83"/>
      <c r="GMN61" s="83"/>
      <c r="GMO61" s="83"/>
      <c r="GMP61" s="83"/>
      <c r="GMQ61" s="83"/>
      <c r="GMR61" s="83"/>
      <c r="GMS61" s="83"/>
      <c r="GMT61" s="83"/>
      <c r="GMU61" s="83"/>
      <c r="GMV61" s="83"/>
      <c r="GMW61" s="83"/>
      <c r="GMX61" s="83"/>
      <c r="GMY61" s="83"/>
      <c r="GMZ61" s="83"/>
      <c r="GNA61" s="83"/>
      <c r="GNB61" s="83"/>
      <c r="GNC61" s="83"/>
      <c r="GND61" s="83"/>
      <c r="GNE61" s="83"/>
      <c r="GNF61" s="83"/>
      <c r="GNG61" s="83"/>
      <c r="GNH61" s="83"/>
      <c r="GNI61" s="83"/>
      <c r="GNJ61" s="83"/>
      <c r="GNK61" s="83"/>
      <c r="GNL61" s="83"/>
      <c r="GNM61" s="83"/>
      <c r="GNN61" s="83"/>
      <c r="GNO61" s="83"/>
      <c r="GNP61" s="83"/>
      <c r="GNQ61" s="83"/>
      <c r="GNR61" s="83"/>
      <c r="GNS61" s="83"/>
      <c r="GNT61" s="83"/>
      <c r="GNU61" s="83"/>
      <c r="GNV61" s="83"/>
      <c r="GNW61" s="83"/>
      <c r="GNX61" s="83"/>
      <c r="GNY61" s="83"/>
      <c r="GNZ61" s="83"/>
      <c r="GOA61" s="83"/>
      <c r="GOB61" s="83"/>
      <c r="GOC61" s="83"/>
      <c r="GOD61" s="83"/>
      <c r="GOE61" s="83"/>
      <c r="GOF61" s="83"/>
      <c r="GOG61" s="83"/>
      <c r="GOH61" s="83"/>
      <c r="GOI61" s="83"/>
      <c r="GOJ61" s="83"/>
      <c r="GOK61" s="83"/>
      <c r="GOL61" s="83"/>
      <c r="GOM61" s="83"/>
      <c r="GON61" s="83"/>
      <c r="GOO61" s="83"/>
      <c r="GOP61" s="83"/>
      <c r="GOQ61" s="83"/>
      <c r="GOR61" s="83"/>
      <c r="GOS61" s="83"/>
      <c r="GOT61" s="83"/>
      <c r="GOU61" s="83"/>
      <c r="GOV61" s="83"/>
      <c r="GOW61" s="83"/>
      <c r="GOX61" s="83"/>
      <c r="GOY61" s="83"/>
      <c r="GOZ61" s="83"/>
      <c r="GPA61" s="83"/>
      <c r="GPB61" s="83"/>
      <c r="GPC61" s="83"/>
      <c r="GPD61" s="83"/>
      <c r="GPE61" s="83"/>
      <c r="GPF61" s="83"/>
      <c r="GPG61" s="83"/>
      <c r="GPH61" s="83"/>
      <c r="GPI61" s="83"/>
      <c r="GPJ61" s="83"/>
      <c r="GPK61" s="83"/>
      <c r="GPL61" s="83"/>
      <c r="GPM61" s="83"/>
      <c r="GPN61" s="83"/>
      <c r="GPO61" s="83"/>
      <c r="GPP61" s="83"/>
      <c r="GPQ61" s="83"/>
      <c r="GPR61" s="83"/>
      <c r="GPS61" s="83"/>
      <c r="GPT61" s="83"/>
      <c r="GPU61" s="83"/>
      <c r="GPV61" s="83"/>
      <c r="GPW61" s="83"/>
      <c r="GPX61" s="83"/>
      <c r="GPY61" s="83"/>
      <c r="GPZ61" s="83"/>
      <c r="GQA61" s="83"/>
      <c r="GQB61" s="83"/>
      <c r="GQC61" s="83"/>
      <c r="GQD61" s="83"/>
      <c r="GQE61" s="83"/>
      <c r="GQF61" s="83"/>
      <c r="GQG61" s="83"/>
      <c r="GQH61" s="83"/>
      <c r="GQI61" s="83"/>
      <c r="GQJ61" s="83"/>
      <c r="GQK61" s="83"/>
      <c r="GQL61" s="83"/>
      <c r="GQM61" s="83"/>
      <c r="GQN61" s="83"/>
      <c r="GQO61" s="83"/>
      <c r="GQP61" s="83"/>
      <c r="GQQ61" s="83"/>
      <c r="GQR61" s="83"/>
      <c r="GQS61" s="83"/>
      <c r="GQT61" s="83"/>
      <c r="GQU61" s="83"/>
      <c r="GQV61" s="83"/>
      <c r="GQW61" s="83"/>
      <c r="GQX61" s="83"/>
      <c r="GQY61" s="83"/>
      <c r="GQZ61" s="83"/>
      <c r="GRA61" s="83"/>
      <c r="GRB61" s="83"/>
      <c r="GRC61" s="83"/>
      <c r="GRD61" s="83"/>
      <c r="GRE61" s="83"/>
      <c r="GRF61" s="83"/>
      <c r="GRG61" s="83"/>
      <c r="GRH61" s="83"/>
      <c r="GRI61" s="83"/>
      <c r="GRJ61" s="83"/>
      <c r="GRK61" s="83"/>
      <c r="GRL61" s="83"/>
      <c r="GRM61" s="83"/>
      <c r="GRN61" s="83"/>
      <c r="GRO61" s="83"/>
      <c r="GRP61" s="83"/>
      <c r="GRQ61" s="83"/>
      <c r="GRR61" s="83"/>
      <c r="GRS61" s="83"/>
      <c r="GRT61" s="83"/>
      <c r="GRU61" s="83"/>
      <c r="GRV61" s="83"/>
      <c r="GRW61" s="83"/>
      <c r="GRX61" s="83"/>
      <c r="GRY61" s="83"/>
      <c r="GRZ61" s="83"/>
      <c r="GSA61" s="83"/>
      <c r="GSB61" s="83"/>
      <c r="GSC61" s="83"/>
      <c r="GSD61" s="83"/>
      <c r="GSE61" s="83"/>
      <c r="GSF61" s="83"/>
      <c r="GSG61" s="83"/>
      <c r="GSH61" s="83"/>
      <c r="GSI61" s="83"/>
      <c r="GSJ61" s="83"/>
      <c r="GSK61" s="83"/>
      <c r="GSL61" s="83"/>
      <c r="GSM61" s="83"/>
      <c r="GSN61" s="83"/>
      <c r="GSO61" s="83"/>
      <c r="GSP61" s="83"/>
      <c r="GSQ61" s="83"/>
      <c r="GSR61" s="83"/>
      <c r="GSS61" s="83"/>
      <c r="GST61" s="83"/>
      <c r="GSU61" s="83"/>
      <c r="GSV61" s="83"/>
      <c r="GSW61" s="83"/>
      <c r="GSX61" s="83"/>
      <c r="GSY61" s="83"/>
      <c r="GSZ61" s="83"/>
      <c r="GTA61" s="83"/>
      <c r="GTB61" s="83"/>
      <c r="GTC61" s="83"/>
      <c r="GTD61" s="83"/>
      <c r="GTE61" s="83"/>
      <c r="GTF61" s="83"/>
      <c r="GTG61" s="83"/>
      <c r="GTH61" s="83"/>
      <c r="GTI61" s="83"/>
      <c r="GTJ61" s="83"/>
      <c r="GTK61" s="83"/>
      <c r="GTL61" s="83"/>
      <c r="GTM61" s="83"/>
      <c r="GTN61" s="83"/>
      <c r="GTO61" s="83"/>
      <c r="GTP61" s="83"/>
      <c r="GTQ61" s="83"/>
      <c r="GTR61" s="83"/>
      <c r="GTS61" s="83"/>
      <c r="GTT61" s="83"/>
      <c r="GTU61" s="83"/>
      <c r="GTV61" s="83"/>
      <c r="GTW61" s="83"/>
      <c r="GTX61" s="83"/>
      <c r="GTY61" s="83"/>
      <c r="GTZ61" s="83"/>
      <c r="GUA61" s="83"/>
      <c r="GUB61" s="83"/>
      <c r="GUC61" s="83"/>
      <c r="GUD61" s="83"/>
      <c r="GUE61" s="83"/>
      <c r="GUF61" s="83"/>
      <c r="GUG61" s="83"/>
      <c r="GUH61" s="83"/>
      <c r="GUI61" s="83"/>
      <c r="GUJ61" s="83"/>
      <c r="GUK61" s="83"/>
      <c r="GUL61" s="83"/>
      <c r="GUM61" s="83"/>
      <c r="GUN61" s="83"/>
      <c r="GUO61" s="83"/>
      <c r="GUP61" s="83"/>
      <c r="GUQ61" s="83"/>
      <c r="GUR61" s="83"/>
      <c r="GUS61" s="83"/>
      <c r="GUT61" s="83"/>
      <c r="GUU61" s="83"/>
      <c r="GUV61" s="83"/>
      <c r="GUW61" s="83"/>
      <c r="GUX61" s="83"/>
      <c r="GUY61" s="83"/>
      <c r="GUZ61" s="83"/>
      <c r="GVA61" s="83"/>
      <c r="GVB61" s="83"/>
      <c r="GVC61" s="83"/>
      <c r="GVD61" s="83"/>
      <c r="GVE61" s="83"/>
      <c r="GVF61" s="83"/>
      <c r="GVG61" s="83"/>
      <c r="GVH61" s="83"/>
      <c r="GVI61" s="83"/>
      <c r="GVJ61" s="83"/>
      <c r="GVK61" s="83"/>
      <c r="GVL61" s="83"/>
      <c r="GVM61" s="83"/>
      <c r="GVN61" s="83"/>
      <c r="GVO61" s="83"/>
      <c r="GVP61" s="83"/>
      <c r="GVQ61" s="83"/>
      <c r="GVR61" s="83"/>
      <c r="GVS61" s="83"/>
      <c r="GVT61" s="83"/>
      <c r="GVU61" s="83"/>
      <c r="GVV61" s="83"/>
      <c r="GVW61" s="83"/>
      <c r="GVX61" s="83"/>
      <c r="GVY61" s="83"/>
      <c r="GVZ61" s="83"/>
      <c r="GWA61" s="83"/>
      <c r="GWB61" s="83"/>
      <c r="GWC61" s="83"/>
      <c r="GWD61" s="83"/>
      <c r="GWE61" s="83"/>
      <c r="GWF61" s="83"/>
      <c r="GWG61" s="83"/>
      <c r="GWH61" s="83"/>
      <c r="GWI61" s="83"/>
      <c r="GWJ61" s="83"/>
      <c r="GWK61" s="83"/>
      <c r="GWL61" s="83"/>
      <c r="GWM61" s="83"/>
      <c r="GWN61" s="83"/>
      <c r="GWO61" s="83"/>
      <c r="GWP61" s="83"/>
      <c r="GWQ61" s="83"/>
      <c r="GWR61" s="83"/>
      <c r="GWS61" s="83"/>
      <c r="GWT61" s="83"/>
      <c r="GWU61" s="83"/>
      <c r="GWV61" s="83"/>
      <c r="GWW61" s="83"/>
      <c r="GWX61" s="83"/>
      <c r="GWY61" s="83"/>
      <c r="GWZ61" s="83"/>
      <c r="GXA61" s="83"/>
      <c r="GXB61" s="83"/>
      <c r="GXC61" s="83"/>
      <c r="GXD61" s="83"/>
      <c r="GXE61" s="83"/>
      <c r="GXF61" s="83"/>
      <c r="GXG61" s="83"/>
      <c r="GXH61" s="83"/>
      <c r="GXI61" s="83"/>
      <c r="GXJ61" s="83"/>
      <c r="GXK61" s="83"/>
      <c r="GXL61" s="83"/>
      <c r="GXM61" s="83"/>
      <c r="GXN61" s="83"/>
      <c r="GXO61" s="83"/>
      <c r="GXP61" s="83"/>
      <c r="GXQ61" s="83"/>
      <c r="GXR61" s="83"/>
      <c r="GXS61" s="83"/>
      <c r="GXT61" s="83"/>
      <c r="GXU61" s="83"/>
      <c r="GXV61" s="83"/>
      <c r="GXW61" s="83"/>
      <c r="GXX61" s="83"/>
      <c r="GXY61" s="83"/>
      <c r="GXZ61" s="83"/>
      <c r="GYA61" s="83"/>
      <c r="GYB61" s="83"/>
      <c r="GYC61" s="83"/>
      <c r="GYD61" s="83"/>
      <c r="GYE61" s="83"/>
      <c r="GYF61" s="83"/>
      <c r="GYG61" s="83"/>
      <c r="GYH61" s="83"/>
      <c r="GYI61" s="83"/>
      <c r="GYJ61" s="83"/>
      <c r="GYK61" s="83"/>
      <c r="GYL61" s="83"/>
      <c r="GYM61" s="83"/>
      <c r="GYN61" s="83"/>
      <c r="GYO61" s="83"/>
      <c r="GYP61" s="83"/>
      <c r="GYQ61" s="83"/>
      <c r="GYR61" s="83"/>
      <c r="GYS61" s="83"/>
      <c r="GYT61" s="83"/>
      <c r="GYU61" s="83"/>
      <c r="GYV61" s="83"/>
      <c r="GYW61" s="83"/>
      <c r="GYX61" s="83"/>
      <c r="GYY61" s="83"/>
      <c r="GYZ61" s="83"/>
      <c r="GZA61" s="83"/>
      <c r="GZB61" s="83"/>
      <c r="GZC61" s="83"/>
      <c r="GZD61" s="83"/>
      <c r="GZE61" s="83"/>
      <c r="GZF61" s="83"/>
      <c r="GZG61" s="83"/>
      <c r="GZH61" s="83"/>
      <c r="GZI61" s="83"/>
      <c r="GZJ61" s="83"/>
      <c r="GZK61" s="83"/>
      <c r="GZL61" s="83"/>
      <c r="GZM61" s="83"/>
      <c r="GZN61" s="83"/>
      <c r="GZO61" s="83"/>
      <c r="GZP61" s="83"/>
      <c r="GZQ61" s="83"/>
      <c r="GZR61" s="83"/>
      <c r="GZS61" s="83"/>
      <c r="GZT61" s="83"/>
      <c r="GZU61" s="83"/>
      <c r="GZV61" s="83"/>
      <c r="GZW61" s="83"/>
      <c r="GZX61" s="83"/>
      <c r="GZY61" s="83"/>
      <c r="GZZ61" s="83"/>
      <c r="HAA61" s="83"/>
      <c r="HAB61" s="83"/>
      <c r="HAC61" s="83"/>
      <c r="HAD61" s="83"/>
      <c r="HAE61" s="83"/>
      <c r="HAF61" s="83"/>
      <c r="HAG61" s="83"/>
      <c r="HAH61" s="83"/>
      <c r="HAI61" s="83"/>
      <c r="HAJ61" s="83"/>
      <c r="HAK61" s="83"/>
      <c r="HAL61" s="83"/>
      <c r="HAM61" s="83"/>
      <c r="HAN61" s="83"/>
      <c r="HAO61" s="83"/>
      <c r="HAP61" s="83"/>
      <c r="HAQ61" s="83"/>
      <c r="HAR61" s="83"/>
      <c r="HAS61" s="83"/>
      <c r="HAT61" s="83"/>
      <c r="HAU61" s="83"/>
      <c r="HAV61" s="83"/>
      <c r="HAW61" s="83"/>
      <c r="HAX61" s="83"/>
      <c r="HAY61" s="83"/>
      <c r="HAZ61" s="83"/>
      <c r="HBA61" s="83"/>
      <c r="HBB61" s="83"/>
      <c r="HBC61" s="83"/>
      <c r="HBD61" s="83"/>
      <c r="HBE61" s="83"/>
      <c r="HBF61" s="83"/>
      <c r="HBG61" s="83"/>
      <c r="HBH61" s="83"/>
      <c r="HBI61" s="83"/>
      <c r="HBJ61" s="83"/>
      <c r="HBK61" s="83"/>
      <c r="HBL61" s="83"/>
      <c r="HBM61" s="83"/>
      <c r="HBN61" s="83"/>
      <c r="HBO61" s="83"/>
      <c r="HBP61" s="83"/>
      <c r="HBQ61" s="83"/>
      <c r="HBR61" s="83"/>
      <c r="HBS61" s="83"/>
      <c r="HBT61" s="83"/>
      <c r="HBU61" s="83"/>
      <c r="HBV61" s="83"/>
      <c r="HBW61" s="83"/>
      <c r="HBX61" s="83"/>
      <c r="HBY61" s="83"/>
      <c r="HBZ61" s="83"/>
      <c r="HCA61" s="83"/>
      <c r="HCB61" s="83"/>
      <c r="HCC61" s="83"/>
      <c r="HCD61" s="83"/>
      <c r="HCE61" s="83"/>
      <c r="HCF61" s="83"/>
      <c r="HCG61" s="83"/>
      <c r="HCH61" s="83"/>
      <c r="HCI61" s="83"/>
      <c r="HCJ61" s="83"/>
      <c r="HCK61" s="83"/>
      <c r="HCL61" s="83"/>
      <c r="HCM61" s="83"/>
      <c r="HCN61" s="83"/>
      <c r="HCO61" s="83"/>
      <c r="HCP61" s="83"/>
      <c r="HCQ61" s="83"/>
      <c r="HCR61" s="83"/>
      <c r="HCS61" s="83"/>
      <c r="HCT61" s="83"/>
      <c r="HCU61" s="83"/>
      <c r="HCV61" s="83"/>
      <c r="HCW61" s="83"/>
      <c r="HCX61" s="83"/>
      <c r="HCY61" s="83"/>
      <c r="HCZ61" s="83"/>
      <c r="HDA61" s="83"/>
      <c r="HDB61" s="83"/>
      <c r="HDC61" s="83"/>
      <c r="HDD61" s="83"/>
      <c r="HDE61" s="83"/>
      <c r="HDF61" s="83"/>
      <c r="HDG61" s="83"/>
      <c r="HDH61" s="83"/>
      <c r="HDI61" s="83"/>
      <c r="HDJ61" s="83"/>
      <c r="HDK61" s="83"/>
      <c r="HDL61" s="83"/>
      <c r="HDM61" s="83"/>
      <c r="HDN61" s="83"/>
      <c r="HDO61" s="83"/>
      <c r="HDP61" s="83"/>
      <c r="HDQ61" s="83"/>
      <c r="HDR61" s="83"/>
      <c r="HDS61" s="83"/>
      <c r="HDT61" s="83"/>
      <c r="HDU61" s="83"/>
      <c r="HDV61" s="83"/>
      <c r="HDW61" s="83"/>
      <c r="HDX61" s="83"/>
      <c r="HDY61" s="83"/>
      <c r="HDZ61" s="83"/>
      <c r="HEA61" s="83"/>
      <c r="HEB61" s="83"/>
      <c r="HEC61" s="83"/>
      <c r="HED61" s="83"/>
      <c r="HEE61" s="83"/>
      <c r="HEF61" s="83"/>
      <c r="HEG61" s="83"/>
      <c r="HEH61" s="83"/>
      <c r="HEI61" s="83"/>
      <c r="HEJ61" s="83"/>
      <c r="HEK61" s="83"/>
      <c r="HEL61" s="83"/>
      <c r="HEM61" s="83"/>
      <c r="HEN61" s="83"/>
      <c r="HEO61" s="83"/>
      <c r="HEP61" s="83"/>
      <c r="HEQ61" s="83"/>
      <c r="HER61" s="83"/>
      <c r="HES61" s="83"/>
      <c r="HET61" s="83"/>
      <c r="HEU61" s="83"/>
      <c r="HEV61" s="83"/>
      <c r="HEW61" s="83"/>
      <c r="HEX61" s="83"/>
      <c r="HEY61" s="83"/>
      <c r="HEZ61" s="83"/>
      <c r="HFA61" s="83"/>
      <c r="HFB61" s="83"/>
      <c r="HFC61" s="83"/>
      <c r="HFD61" s="83"/>
      <c r="HFE61" s="83"/>
      <c r="HFF61" s="83"/>
      <c r="HFG61" s="83"/>
      <c r="HFH61" s="83"/>
      <c r="HFI61" s="83"/>
      <c r="HFJ61" s="83"/>
      <c r="HFK61" s="83"/>
      <c r="HFL61" s="83"/>
      <c r="HFM61" s="83"/>
      <c r="HFN61" s="83"/>
      <c r="HFO61" s="83"/>
      <c r="HFP61" s="83"/>
      <c r="HFQ61" s="83"/>
      <c r="HFR61" s="83"/>
      <c r="HFS61" s="83"/>
      <c r="HFT61" s="83"/>
      <c r="HFU61" s="83"/>
      <c r="HFV61" s="83"/>
      <c r="HFW61" s="83"/>
      <c r="HFX61" s="83"/>
      <c r="HFY61" s="83"/>
      <c r="HFZ61" s="83"/>
      <c r="HGA61" s="83"/>
      <c r="HGB61" s="83"/>
      <c r="HGC61" s="83"/>
      <c r="HGD61" s="83"/>
      <c r="HGE61" s="83"/>
      <c r="HGF61" s="83"/>
      <c r="HGG61" s="83"/>
      <c r="HGH61" s="83"/>
      <c r="HGI61" s="83"/>
      <c r="HGJ61" s="83"/>
      <c r="HGK61" s="83"/>
      <c r="HGL61" s="83"/>
      <c r="HGM61" s="83"/>
      <c r="HGN61" s="83"/>
      <c r="HGO61" s="83"/>
      <c r="HGP61" s="83"/>
      <c r="HGQ61" s="83"/>
      <c r="HGR61" s="83"/>
      <c r="HGS61" s="83"/>
      <c r="HGT61" s="83"/>
      <c r="HGU61" s="83"/>
      <c r="HGV61" s="83"/>
      <c r="HGW61" s="83"/>
      <c r="HGX61" s="83"/>
      <c r="HGY61" s="83"/>
      <c r="HGZ61" s="83"/>
      <c r="HHA61" s="83"/>
      <c r="HHB61" s="83"/>
      <c r="HHC61" s="83"/>
      <c r="HHD61" s="83"/>
      <c r="HHE61" s="83"/>
      <c r="HHF61" s="83"/>
      <c r="HHG61" s="83"/>
      <c r="HHH61" s="83"/>
      <c r="HHI61" s="83"/>
      <c r="HHJ61" s="83"/>
      <c r="HHK61" s="83"/>
      <c r="HHL61" s="83"/>
      <c r="HHM61" s="83"/>
      <c r="HHN61" s="83"/>
      <c r="HHO61" s="83"/>
      <c r="HHP61" s="83"/>
      <c r="HHQ61" s="83"/>
      <c r="HHR61" s="83"/>
      <c r="HHS61" s="83"/>
      <c r="HHT61" s="83"/>
      <c r="HHU61" s="83"/>
      <c r="HHV61" s="83"/>
      <c r="HHW61" s="83"/>
      <c r="HHX61" s="83"/>
      <c r="HHY61" s="83"/>
      <c r="HHZ61" s="83"/>
      <c r="HIA61" s="83"/>
      <c r="HIB61" s="83"/>
      <c r="HIC61" s="83"/>
      <c r="HID61" s="83"/>
      <c r="HIE61" s="83"/>
      <c r="HIF61" s="83"/>
      <c r="HIG61" s="83"/>
      <c r="HIH61" s="83"/>
      <c r="HII61" s="83"/>
      <c r="HIJ61" s="83"/>
      <c r="HIK61" s="83"/>
      <c r="HIL61" s="83"/>
      <c r="HIM61" s="83"/>
      <c r="HIN61" s="83"/>
      <c r="HIO61" s="83"/>
      <c r="HIP61" s="83"/>
      <c r="HIQ61" s="83"/>
      <c r="HIR61" s="83"/>
      <c r="HIS61" s="83"/>
      <c r="HIT61" s="83"/>
      <c r="HIU61" s="83"/>
      <c r="HIV61" s="83"/>
      <c r="HIW61" s="83"/>
      <c r="HIX61" s="83"/>
      <c r="HIY61" s="83"/>
      <c r="HIZ61" s="83"/>
      <c r="HJA61" s="83"/>
      <c r="HJB61" s="83"/>
      <c r="HJC61" s="83"/>
      <c r="HJD61" s="83"/>
      <c r="HJE61" s="83"/>
      <c r="HJF61" s="83"/>
      <c r="HJG61" s="83"/>
      <c r="HJH61" s="83"/>
      <c r="HJI61" s="83"/>
      <c r="HJJ61" s="83"/>
      <c r="HJK61" s="83"/>
      <c r="HJL61" s="83"/>
      <c r="HJM61" s="83"/>
      <c r="HJN61" s="83"/>
      <c r="HJO61" s="83"/>
      <c r="HJP61" s="83"/>
      <c r="HJQ61" s="83"/>
      <c r="HJR61" s="83"/>
      <c r="HJS61" s="83"/>
      <c r="HJT61" s="83"/>
      <c r="HJU61" s="83"/>
      <c r="HJV61" s="83"/>
      <c r="HJW61" s="83"/>
      <c r="HJX61" s="83"/>
      <c r="HJY61" s="83"/>
      <c r="HJZ61" s="83"/>
      <c r="HKA61" s="83"/>
      <c r="HKB61" s="83"/>
      <c r="HKC61" s="83"/>
      <c r="HKD61" s="83"/>
      <c r="HKE61" s="83"/>
      <c r="HKF61" s="83"/>
      <c r="HKG61" s="83"/>
      <c r="HKH61" s="83"/>
      <c r="HKI61" s="83"/>
      <c r="HKJ61" s="83"/>
      <c r="HKK61" s="83"/>
      <c r="HKL61" s="83"/>
      <c r="HKM61" s="83"/>
      <c r="HKN61" s="83"/>
      <c r="HKO61" s="83"/>
      <c r="HKP61" s="83"/>
      <c r="HKQ61" s="83"/>
      <c r="HKR61" s="83"/>
      <c r="HKS61" s="83"/>
      <c r="HKT61" s="83"/>
      <c r="HKU61" s="83"/>
      <c r="HKV61" s="83"/>
      <c r="HKW61" s="83"/>
      <c r="HKX61" s="83"/>
      <c r="HKY61" s="83"/>
      <c r="HKZ61" s="83"/>
      <c r="HLA61" s="83"/>
      <c r="HLB61" s="83"/>
      <c r="HLC61" s="83"/>
      <c r="HLD61" s="83"/>
      <c r="HLE61" s="83"/>
      <c r="HLF61" s="83"/>
      <c r="HLG61" s="83"/>
      <c r="HLH61" s="83"/>
      <c r="HLI61" s="83"/>
      <c r="HLJ61" s="83"/>
      <c r="HLK61" s="83"/>
      <c r="HLL61" s="83"/>
      <c r="HLM61" s="83"/>
      <c r="HLN61" s="83"/>
      <c r="HLO61" s="83"/>
      <c r="HLP61" s="83"/>
      <c r="HLQ61" s="83"/>
      <c r="HLR61" s="83"/>
      <c r="HLS61" s="83"/>
      <c r="HLT61" s="83"/>
      <c r="HLU61" s="83"/>
      <c r="HLV61" s="83"/>
      <c r="HLW61" s="83"/>
      <c r="HLX61" s="83"/>
      <c r="HLY61" s="83"/>
      <c r="HLZ61" s="83"/>
      <c r="HMA61" s="83"/>
      <c r="HMB61" s="83"/>
      <c r="HMC61" s="83"/>
      <c r="HMD61" s="83"/>
      <c r="HME61" s="83"/>
      <c r="HMF61" s="83"/>
      <c r="HMG61" s="83"/>
      <c r="HMH61" s="83"/>
      <c r="HMI61" s="83"/>
      <c r="HMJ61" s="83"/>
      <c r="HMK61" s="83"/>
      <c r="HML61" s="83"/>
      <c r="HMM61" s="83"/>
      <c r="HMN61" s="83"/>
      <c r="HMO61" s="83"/>
      <c r="HMP61" s="83"/>
      <c r="HMQ61" s="83"/>
      <c r="HMR61" s="83"/>
      <c r="HMS61" s="83"/>
      <c r="HMT61" s="83"/>
      <c r="HMU61" s="83"/>
      <c r="HMV61" s="83"/>
      <c r="HMW61" s="83"/>
      <c r="HMX61" s="83"/>
      <c r="HMY61" s="83"/>
      <c r="HMZ61" s="83"/>
      <c r="HNA61" s="83"/>
      <c r="HNB61" s="83"/>
      <c r="HNC61" s="83"/>
      <c r="HND61" s="83"/>
      <c r="HNE61" s="83"/>
      <c r="HNF61" s="83"/>
      <c r="HNG61" s="83"/>
      <c r="HNH61" s="83"/>
      <c r="HNI61" s="83"/>
      <c r="HNJ61" s="83"/>
      <c r="HNK61" s="83"/>
      <c r="HNL61" s="83"/>
      <c r="HNM61" s="83"/>
      <c r="HNN61" s="83"/>
      <c r="HNO61" s="83"/>
      <c r="HNP61" s="83"/>
      <c r="HNQ61" s="83"/>
      <c r="HNR61" s="83"/>
      <c r="HNS61" s="83"/>
      <c r="HNT61" s="83"/>
      <c r="HNU61" s="83"/>
      <c r="HNV61" s="83"/>
      <c r="HNW61" s="83"/>
      <c r="HNX61" s="83"/>
      <c r="HNY61" s="83"/>
      <c r="HNZ61" s="83"/>
      <c r="HOA61" s="83"/>
      <c r="HOB61" s="83"/>
      <c r="HOC61" s="83"/>
      <c r="HOD61" s="83"/>
      <c r="HOE61" s="83"/>
      <c r="HOF61" s="83"/>
      <c r="HOG61" s="83"/>
      <c r="HOH61" s="83"/>
      <c r="HOI61" s="83"/>
      <c r="HOJ61" s="83"/>
      <c r="HOK61" s="83"/>
      <c r="HOL61" s="83"/>
      <c r="HOM61" s="83"/>
      <c r="HON61" s="83"/>
      <c r="HOO61" s="83"/>
      <c r="HOP61" s="83"/>
      <c r="HOQ61" s="83"/>
      <c r="HOR61" s="83"/>
      <c r="HOS61" s="83"/>
      <c r="HOT61" s="83"/>
      <c r="HOU61" s="83"/>
      <c r="HOV61" s="83"/>
      <c r="HOW61" s="83"/>
      <c r="HOX61" s="83"/>
      <c r="HOY61" s="83"/>
      <c r="HOZ61" s="83"/>
      <c r="HPA61" s="83"/>
      <c r="HPB61" s="83"/>
      <c r="HPC61" s="83"/>
      <c r="HPD61" s="83"/>
      <c r="HPE61" s="83"/>
      <c r="HPF61" s="83"/>
      <c r="HPG61" s="83"/>
      <c r="HPH61" s="83"/>
      <c r="HPI61" s="83"/>
      <c r="HPJ61" s="83"/>
      <c r="HPK61" s="83"/>
      <c r="HPL61" s="83"/>
      <c r="HPM61" s="83"/>
      <c r="HPN61" s="83"/>
      <c r="HPO61" s="83"/>
      <c r="HPP61" s="83"/>
      <c r="HPQ61" s="83"/>
      <c r="HPR61" s="83"/>
      <c r="HPS61" s="83"/>
      <c r="HPT61" s="83"/>
      <c r="HPU61" s="83"/>
      <c r="HPV61" s="83"/>
      <c r="HPW61" s="83"/>
      <c r="HPX61" s="83"/>
      <c r="HPY61" s="83"/>
      <c r="HPZ61" s="83"/>
      <c r="HQA61" s="83"/>
      <c r="HQB61" s="83"/>
      <c r="HQC61" s="83"/>
      <c r="HQD61" s="83"/>
      <c r="HQE61" s="83"/>
      <c r="HQF61" s="83"/>
      <c r="HQG61" s="83"/>
      <c r="HQH61" s="83"/>
      <c r="HQI61" s="83"/>
      <c r="HQJ61" s="83"/>
      <c r="HQK61" s="83"/>
      <c r="HQL61" s="83"/>
      <c r="HQM61" s="83"/>
      <c r="HQN61" s="83"/>
      <c r="HQO61" s="83"/>
      <c r="HQP61" s="83"/>
      <c r="HQQ61" s="83"/>
      <c r="HQR61" s="83"/>
      <c r="HQS61" s="83"/>
      <c r="HQT61" s="83"/>
      <c r="HQU61" s="83"/>
      <c r="HQV61" s="83"/>
      <c r="HQW61" s="83"/>
      <c r="HQX61" s="83"/>
      <c r="HQY61" s="83"/>
      <c r="HQZ61" s="83"/>
      <c r="HRA61" s="83"/>
      <c r="HRB61" s="83"/>
      <c r="HRC61" s="83"/>
      <c r="HRD61" s="83"/>
      <c r="HRE61" s="83"/>
      <c r="HRF61" s="83"/>
      <c r="HRG61" s="83"/>
      <c r="HRH61" s="83"/>
      <c r="HRI61" s="83"/>
      <c r="HRJ61" s="83"/>
      <c r="HRK61" s="83"/>
      <c r="HRL61" s="83"/>
      <c r="HRM61" s="83"/>
      <c r="HRN61" s="83"/>
      <c r="HRO61" s="83"/>
      <c r="HRP61" s="83"/>
      <c r="HRQ61" s="83"/>
      <c r="HRR61" s="83"/>
      <c r="HRS61" s="83"/>
      <c r="HRT61" s="83"/>
      <c r="HRU61" s="83"/>
      <c r="HRV61" s="83"/>
      <c r="HRW61" s="83"/>
      <c r="HRX61" s="83"/>
      <c r="HRY61" s="83"/>
      <c r="HRZ61" s="83"/>
      <c r="HSA61" s="83"/>
      <c r="HSB61" s="83"/>
      <c r="HSC61" s="83"/>
      <c r="HSD61" s="83"/>
      <c r="HSE61" s="83"/>
      <c r="HSF61" s="83"/>
      <c r="HSG61" s="83"/>
      <c r="HSH61" s="83"/>
      <c r="HSI61" s="83"/>
      <c r="HSJ61" s="83"/>
      <c r="HSK61" s="83"/>
      <c r="HSL61" s="83"/>
      <c r="HSM61" s="83"/>
      <c r="HSN61" s="83"/>
      <c r="HSO61" s="83"/>
      <c r="HSP61" s="83"/>
      <c r="HSQ61" s="83"/>
      <c r="HSR61" s="83"/>
      <c r="HSS61" s="83"/>
      <c r="HST61" s="83"/>
      <c r="HSU61" s="83"/>
      <c r="HSV61" s="83"/>
      <c r="HSW61" s="83"/>
      <c r="HSX61" s="83"/>
      <c r="HSY61" s="83"/>
      <c r="HSZ61" s="83"/>
      <c r="HTA61" s="83"/>
      <c r="HTB61" s="83"/>
      <c r="HTC61" s="83"/>
      <c r="HTD61" s="83"/>
      <c r="HTE61" s="83"/>
      <c r="HTF61" s="83"/>
      <c r="HTG61" s="83"/>
      <c r="HTH61" s="83"/>
      <c r="HTI61" s="83"/>
      <c r="HTJ61" s="83"/>
      <c r="HTK61" s="83"/>
      <c r="HTL61" s="83"/>
      <c r="HTM61" s="83"/>
      <c r="HTN61" s="83"/>
      <c r="HTO61" s="83"/>
      <c r="HTP61" s="83"/>
      <c r="HTQ61" s="83"/>
      <c r="HTR61" s="83"/>
      <c r="HTS61" s="83"/>
      <c r="HTT61" s="83"/>
      <c r="HTU61" s="83"/>
      <c r="HTV61" s="83"/>
      <c r="HTW61" s="83"/>
      <c r="HTX61" s="83"/>
      <c r="HTY61" s="83"/>
      <c r="HTZ61" s="83"/>
      <c r="HUA61" s="83"/>
      <c r="HUB61" s="83"/>
      <c r="HUC61" s="83"/>
      <c r="HUD61" s="83"/>
      <c r="HUE61" s="83"/>
      <c r="HUF61" s="83"/>
      <c r="HUG61" s="83"/>
      <c r="HUH61" s="83"/>
      <c r="HUI61" s="83"/>
      <c r="HUJ61" s="83"/>
      <c r="HUK61" s="83"/>
      <c r="HUL61" s="83"/>
      <c r="HUM61" s="83"/>
      <c r="HUN61" s="83"/>
      <c r="HUO61" s="83"/>
      <c r="HUP61" s="83"/>
      <c r="HUQ61" s="83"/>
      <c r="HUR61" s="83"/>
      <c r="HUS61" s="83"/>
      <c r="HUT61" s="83"/>
      <c r="HUU61" s="83"/>
      <c r="HUV61" s="83"/>
      <c r="HUW61" s="83"/>
      <c r="HUX61" s="83"/>
      <c r="HUY61" s="83"/>
      <c r="HUZ61" s="83"/>
      <c r="HVA61" s="83"/>
      <c r="HVB61" s="83"/>
      <c r="HVC61" s="83"/>
      <c r="HVD61" s="83"/>
      <c r="HVE61" s="83"/>
      <c r="HVF61" s="83"/>
      <c r="HVG61" s="83"/>
      <c r="HVH61" s="83"/>
      <c r="HVI61" s="83"/>
      <c r="HVJ61" s="83"/>
      <c r="HVK61" s="83"/>
      <c r="HVL61" s="83"/>
      <c r="HVM61" s="83"/>
      <c r="HVN61" s="83"/>
      <c r="HVO61" s="83"/>
      <c r="HVP61" s="83"/>
      <c r="HVQ61" s="83"/>
      <c r="HVR61" s="83"/>
      <c r="HVS61" s="83"/>
      <c r="HVT61" s="83"/>
      <c r="HVU61" s="83"/>
      <c r="HVV61" s="83"/>
      <c r="HVW61" s="83"/>
      <c r="HVX61" s="83"/>
      <c r="HVY61" s="83"/>
      <c r="HVZ61" s="83"/>
      <c r="HWA61" s="83"/>
      <c r="HWB61" s="83"/>
      <c r="HWC61" s="83"/>
      <c r="HWD61" s="83"/>
      <c r="HWE61" s="83"/>
      <c r="HWF61" s="83"/>
      <c r="HWG61" s="83"/>
      <c r="HWH61" s="83"/>
      <c r="HWI61" s="83"/>
      <c r="HWJ61" s="83"/>
      <c r="HWK61" s="83"/>
      <c r="HWL61" s="83"/>
      <c r="HWM61" s="83"/>
      <c r="HWN61" s="83"/>
      <c r="HWO61" s="83"/>
      <c r="HWP61" s="83"/>
      <c r="HWQ61" s="83"/>
      <c r="HWR61" s="83"/>
      <c r="HWS61" s="83"/>
      <c r="HWT61" s="83"/>
      <c r="HWU61" s="83"/>
      <c r="HWV61" s="83"/>
      <c r="HWW61" s="83"/>
      <c r="HWX61" s="83"/>
      <c r="HWY61" s="83"/>
      <c r="HWZ61" s="83"/>
      <c r="HXA61" s="83"/>
      <c r="HXB61" s="83"/>
      <c r="HXC61" s="83"/>
      <c r="HXD61" s="83"/>
      <c r="HXE61" s="83"/>
      <c r="HXF61" s="83"/>
      <c r="HXG61" s="83"/>
      <c r="HXH61" s="83"/>
      <c r="HXI61" s="83"/>
      <c r="HXJ61" s="83"/>
      <c r="HXK61" s="83"/>
      <c r="HXL61" s="83"/>
      <c r="HXM61" s="83"/>
      <c r="HXN61" s="83"/>
      <c r="HXO61" s="83"/>
      <c r="HXP61" s="83"/>
      <c r="HXQ61" s="83"/>
      <c r="HXR61" s="83"/>
      <c r="HXS61" s="83"/>
      <c r="HXT61" s="83"/>
      <c r="HXU61" s="83"/>
      <c r="HXV61" s="83"/>
      <c r="HXW61" s="83"/>
      <c r="HXX61" s="83"/>
      <c r="HXY61" s="83"/>
      <c r="HXZ61" s="83"/>
      <c r="HYA61" s="83"/>
      <c r="HYB61" s="83"/>
      <c r="HYC61" s="83"/>
      <c r="HYD61" s="83"/>
      <c r="HYE61" s="83"/>
      <c r="HYF61" s="83"/>
      <c r="HYG61" s="83"/>
      <c r="HYH61" s="83"/>
      <c r="HYI61" s="83"/>
      <c r="HYJ61" s="83"/>
      <c r="HYK61" s="83"/>
      <c r="HYL61" s="83"/>
      <c r="HYM61" s="83"/>
      <c r="HYN61" s="83"/>
      <c r="HYO61" s="83"/>
      <c r="HYP61" s="83"/>
      <c r="HYQ61" s="83"/>
      <c r="HYR61" s="83"/>
      <c r="HYS61" s="83"/>
      <c r="HYT61" s="83"/>
      <c r="HYU61" s="83"/>
      <c r="HYV61" s="83"/>
      <c r="HYW61" s="83"/>
      <c r="HYX61" s="83"/>
      <c r="HYY61" s="83"/>
      <c r="HYZ61" s="83"/>
      <c r="HZA61" s="83"/>
      <c r="HZB61" s="83"/>
      <c r="HZC61" s="83"/>
      <c r="HZD61" s="83"/>
      <c r="HZE61" s="83"/>
      <c r="HZF61" s="83"/>
      <c r="HZG61" s="83"/>
      <c r="HZH61" s="83"/>
      <c r="HZI61" s="83"/>
      <c r="HZJ61" s="83"/>
      <c r="HZK61" s="83"/>
      <c r="HZL61" s="83"/>
      <c r="HZM61" s="83"/>
      <c r="HZN61" s="83"/>
      <c r="HZO61" s="83"/>
      <c r="HZP61" s="83"/>
      <c r="HZQ61" s="83"/>
      <c r="HZR61" s="83"/>
      <c r="HZS61" s="83"/>
      <c r="HZT61" s="83"/>
      <c r="HZU61" s="83"/>
      <c r="HZV61" s="83"/>
      <c r="HZW61" s="83"/>
      <c r="HZX61" s="83"/>
      <c r="HZY61" s="83"/>
      <c r="HZZ61" s="83"/>
      <c r="IAA61" s="83"/>
      <c r="IAB61" s="83"/>
      <c r="IAC61" s="83"/>
      <c r="IAD61" s="83"/>
      <c r="IAE61" s="83"/>
      <c r="IAF61" s="83"/>
      <c r="IAG61" s="83"/>
      <c r="IAH61" s="83"/>
      <c r="IAI61" s="83"/>
      <c r="IAJ61" s="83"/>
      <c r="IAK61" s="83"/>
      <c r="IAL61" s="83"/>
      <c r="IAM61" s="83"/>
      <c r="IAN61" s="83"/>
      <c r="IAO61" s="83"/>
      <c r="IAP61" s="83"/>
      <c r="IAQ61" s="83"/>
      <c r="IAR61" s="83"/>
      <c r="IAS61" s="83"/>
      <c r="IAT61" s="83"/>
      <c r="IAU61" s="83"/>
      <c r="IAV61" s="83"/>
      <c r="IAW61" s="83"/>
      <c r="IAX61" s="83"/>
      <c r="IAY61" s="83"/>
      <c r="IAZ61" s="83"/>
      <c r="IBA61" s="83"/>
      <c r="IBB61" s="83"/>
      <c r="IBC61" s="83"/>
      <c r="IBD61" s="83"/>
      <c r="IBE61" s="83"/>
      <c r="IBF61" s="83"/>
      <c r="IBG61" s="83"/>
      <c r="IBH61" s="83"/>
      <c r="IBI61" s="83"/>
      <c r="IBJ61" s="83"/>
      <c r="IBK61" s="83"/>
      <c r="IBL61" s="83"/>
      <c r="IBM61" s="83"/>
      <c r="IBN61" s="83"/>
      <c r="IBO61" s="83"/>
      <c r="IBP61" s="83"/>
      <c r="IBQ61" s="83"/>
      <c r="IBR61" s="83"/>
      <c r="IBS61" s="83"/>
      <c r="IBT61" s="83"/>
      <c r="IBU61" s="83"/>
      <c r="IBV61" s="83"/>
      <c r="IBW61" s="83"/>
      <c r="IBX61" s="83"/>
      <c r="IBY61" s="83"/>
      <c r="IBZ61" s="83"/>
      <c r="ICA61" s="83"/>
      <c r="ICB61" s="83"/>
      <c r="ICC61" s="83"/>
      <c r="ICD61" s="83"/>
      <c r="ICE61" s="83"/>
      <c r="ICF61" s="83"/>
      <c r="ICG61" s="83"/>
      <c r="ICH61" s="83"/>
      <c r="ICI61" s="83"/>
      <c r="ICJ61" s="83"/>
      <c r="ICK61" s="83"/>
      <c r="ICL61" s="83"/>
      <c r="ICM61" s="83"/>
      <c r="ICN61" s="83"/>
      <c r="ICO61" s="83"/>
      <c r="ICP61" s="83"/>
      <c r="ICQ61" s="83"/>
      <c r="ICR61" s="83"/>
      <c r="ICS61" s="83"/>
      <c r="ICT61" s="83"/>
      <c r="ICU61" s="83"/>
      <c r="ICV61" s="83"/>
      <c r="ICW61" s="83"/>
      <c r="ICX61" s="83"/>
      <c r="ICY61" s="83"/>
      <c r="ICZ61" s="83"/>
      <c r="IDA61" s="83"/>
      <c r="IDB61" s="83"/>
      <c r="IDC61" s="83"/>
      <c r="IDD61" s="83"/>
      <c r="IDE61" s="83"/>
      <c r="IDF61" s="83"/>
      <c r="IDG61" s="83"/>
      <c r="IDH61" s="83"/>
      <c r="IDI61" s="83"/>
      <c r="IDJ61" s="83"/>
      <c r="IDK61" s="83"/>
      <c r="IDL61" s="83"/>
      <c r="IDM61" s="83"/>
      <c r="IDN61" s="83"/>
      <c r="IDO61" s="83"/>
      <c r="IDP61" s="83"/>
      <c r="IDQ61" s="83"/>
      <c r="IDR61" s="83"/>
      <c r="IDS61" s="83"/>
      <c r="IDT61" s="83"/>
      <c r="IDU61" s="83"/>
      <c r="IDV61" s="83"/>
      <c r="IDW61" s="83"/>
      <c r="IDX61" s="83"/>
      <c r="IDY61" s="83"/>
      <c r="IDZ61" s="83"/>
      <c r="IEA61" s="83"/>
      <c r="IEB61" s="83"/>
      <c r="IEC61" s="83"/>
      <c r="IED61" s="83"/>
      <c r="IEE61" s="83"/>
      <c r="IEF61" s="83"/>
      <c r="IEG61" s="83"/>
      <c r="IEH61" s="83"/>
      <c r="IEI61" s="83"/>
      <c r="IEJ61" s="83"/>
      <c r="IEK61" s="83"/>
      <c r="IEL61" s="83"/>
      <c r="IEM61" s="83"/>
      <c r="IEN61" s="83"/>
      <c r="IEO61" s="83"/>
      <c r="IEP61" s="83"/>
      <c r="IEQ61" s="83"/>
      <c r="IER61" s="83"/>
      <c r="IES61" s="83"/>
      <c r="IET61" s="83"/>
      <c r="IEU61" s="83"/>
      <c r="IEV61" s="83"/>
      <c r="IEW61" s="83"/>
      <c r="IEX61" s="83"/>
      <c r="IEY61" s="83"/>
      <c r="IEZ61" s="83"/>
      <c r="IFA61" s="83"/>
      <c r="IFB61" s="83"/>
      <c r="IFC61" s="83"/>
      <c r="IFD61" s="83"/>
      <c r="IFE61" s="83"/>
      <c r="IFF61" s="83"/>
      <c r="IFG61" s="83"/>
      <c r="IFH61" s="83"/>
      <c r="IFI61" s="83"/>
      <c r="IFJ61" s="83"/>
      <c r="IFK61" s="83"/>
      <c r="IFL61" s="83"/>
      <c r="IFM61" s="83"/>
      <c r="IFN61" s="83"/>
      <c r="IFO61" s="83"/>
      <c r="IFP61" s="83"/>
      <c r="IFQ61" s="83"/>
      <c r="IFR61" s="83"/>
      <c r="IFS61" s="83"/>
      <c r="IFT61" s="83"/>
      <c r="IFU61" s="83"/>
      <c r="IFV61" s="83"/>
      <c r="IFW61" s="83"/>
      <c r="IFX61" s="83"/>
      <c r="IFY61" s="83"/>
      <c r="IFZ61" s="83"/>
      <c r="IGA61" s="83"/>
      <c r="IGB61" s="83"/>
      <c r="IGC61" s="83"/>
      <c r="IGD61" s="83"/>
      <c r="IGE61" s="83"/>
      <c r="IGF61" s="83"/>
      <c r="IGG61" s="83"/>
      <c r="IGH61" s="83"/>
      <c r="IGI61" s="83"/>
      <c r="IGJ61" s="83"/>
      <c r="IGK61" s="83"/>
      <c r="IGL61" s="83"/>
      <c r="IGM61" s="83"/>
      <c r="IGN61" s="83"/>
      <c r="IGO61" s="83"/>
      <c r="IGP61" s="83"/>
      <c r="IGQ61" s="83"/>
      <c r="IGR61" s="83"/>
      <c r="IGS61" s="83"/>
      <c r="IGT61" s="83"/>
      <c r="IGU61" s="83"/>
      <c r="IGV61" s="83"/>
      <c r="IGW61" s="83"/>
      <c r="IGX61" s="83"/>
      <c r="IGY61" s="83"/>
      <c r="IGZ61" s="83"/>
      <c r="IHA61" s="83"/>
      <c r="IHB61" s="83"/>
      <c r="IHC61" s="83"/>
      <c r="IHD61" s="83"/>
      <c r="IHE61" s="83"/>
      <c r="IHF61" s="83"/>
      <c r="IHG61" s="83"/>
      <c r="IHH61" s="83"/>
      <c r="IHI61" s="83"/>
      <c r="IHJ61" s="83"/>
      <c r="IHK61" s="83"/>
      <c r="IHL61" s="83"/>
      <c r="IHM61" s="83"/>
      <c r="IHN61" s="83"/>
      <c r="IHO61" s="83"/>
      <c r="IHP61" s="83"/>
      <c r="IHQ61" s="83"/>
      <c r="IHR61" s="83"/>
      <c r="IHS61" s="83"/>
      <c r="IHT61" s="83"/>
      <c r="IHU61" s="83"/>
      <c r="IHV61" s="83"/>
      <c r="IHW61" s="83"/>
      <c r="IHX61" s="83"/>
      <c r="IHY61" s="83"/>
      <c r="IHZ61" s="83"/>
      <c r="IIA61" s="83"/>
      <c r="IIB61" s="83"/>
      <c r="IIC61" s="83"/>
      <c r="IID61" s="83"/>
      <c r="IIE61" s="83"/>
      <c r="IIF61" s="83"/>
      <c r="IIG61" s="83"/>
      <c r="IIH61" s="83"/>
      <c r="III61" s="83"/>
      <c r="IIJ61" s="83"/>
      <c r="IIK61" s="83"/>
      <c r="IIL61" s="83"/>
      <c r="IIM61" s="83"/>
      <c r="IIN61" s="83"/>
      <c r="IIO61" s="83"/>
      <c r="IIP61" s="83"/>
      <c r="IIQ61" s="83"/>
      <c r="IIR61" s="83"/>
      <c r="IIS61" s="83"/>
      <c r="IIT61" s="83"/>
      <c r="IIU61" s="83"/>
      <c r="IIV61" s="83"/>
      <c r="IIW61" s="83"/>
      <c r="IIX61" s="83"/>
      <c r="IIY61" s="83"/>
      <c r="IIZ61" s="83"/>
      <c r="IJA61" s="83"/>
      <c r="IJB61" s="83"/>
      <c r="IJC61" s="83"/>
      <c r="IJD61" s="83"/>
      <c r="IJE61" s="83"/>
      <c r="IJF61" s="83"/>
      <c r="IJG61" s="83"/>
      <c r="IJH61" s="83"/>
      <c r="IJI61" s="83"/>
      <c r="IJJ61" s="83"/>
      <c r="IJK61" s="83"/>
      <c r="IJL61" s="83"/>
      <c r="IJM61" s="83"/>
      <c r="IJN61" s="83"/>
      <c r="IJO61" s="83"/>
      <c r="IJP61" s="83"/>
      <c r="IJQ61" s="83"/>
      <c r="IJR61" s="83"/>
      <c r="IJS61" s="83"/>
      <c r="IJT61" s="83"/>
      <c r="IJU61" s="83"/>
      <c r="IJV61" s="83"/>
      <c r="IJW61" s="83"/>
      <c r="IJX61" s="83"/>
      <c r="IJY61" s="83"/>
      <c r="IJZ61" s="83"/>
      <c r="IKA61" s="83"/>
      <c r="IKB61" s="83"/>
      <c r="IKC61" s="83"/>
      <c r="IKD61" s="83"/>
      <c r="IKE61" s="83"/>
      <c r="IKF61" s="83"/>
      <c r="IKG61" s="83"/>
      <c r="IKH61" s="83"/>
      <c r="IKI61" s="83"/>
      <c r="IKJ61" s="83"/>
      <c r="IKK61" s="83"/>
      <c r="IKL61" s="83"/>
      <c r="IKM61" s="83"/>
      <c r="IKN61" s="83"/>
      <c r="IKO61" s="83"/>
      <c r="IKP61" s="83"/>
      <c r="IKQ61" s="83"/>
      <c r="IKR61" s="83"/>
      <c r="IKS61" s="83"/>
      <c r="IKT61" s="83"/>
      <c r="IKU61" s="83"/>
      <c r="IKV61" s="83"/>
      <c r="IKW61" s="83"/>
      <c r="IKX61" s="83"/>
      <c r="IKY61" s="83"/>
      <c r="IKZ61" s="83"/>
      <c r="ILA61" s="83"/>
      <c r="ILB61" s="83"/>
      <c r="ILC61" s="83"/>
      <c r="ILD61" s="83"/>
      <c r="ILE61" s="83"/>
      <c r="ILF61" s="83"/>
      <c r="ILG61" s="83"/>
      <c r="ILH61" s="83"/>
      <c r="ILI61" s="83"/>
      <c r="ILJ61" s="83"/>
      <c r="ILK61" s="83"/>
      <c r="ILL61" s="83"/>
      <c r="ILM61" s="83"/>
      <c r="ILN61" s="83"/>
      <c r="ILO61" s="83"/>
      <c r="ILP61" s="83"/>
      <c r="ILQ61" s="83"/>
      <c r="ILR61" s="83"/>
      <c r="ILS61" s="83"/>
      <c r="ILT61" s="83"/>
      <c r="ILU61" s="83"/>
      <c r="ILV61" s="83"/>
      <c r="ILW61" s="83"/>
      <c r="ILX61" s="83"/>
      <c r="ILY61" s="83"/>
      <c r="ILZ61" s="83"/>
      <c r="IMA61" s="83"/>
      <c r="IMB61" s="83"/>
      <c r="IMC61" s="83"/>
      <c r="IMD61" s="83"/>
      <c r="IME61" s="83"/>
      <c r="IMF61" s="83"/>
      <c r="IMG61" s="83"/>
      <c r="IMH61" s="83"/>
      <c r="IMI61" s="83"/>
      <c r="IMJ61" s="83"/>
      <c r="IMK61" s="83"/>
      <c r="IML61" s="83"/>
      <c r="IMM61" s="83"/>
      <c r="IMN61" s="83"/>
      <c r="IMO61" s="83"/>
      <c r="IMP61" s="83"/>
      <c r="IMQ61" s="83"/>
      <c r="IMR61" s="83"/>
      <c r="IMS61" s="83"/>
      <c r="IMT61" s="83"/>
      <c r="IMU61" s="83"/>
      <c r="IMV61" s="83"/>
      <c r="IMW61" s="83"/>
      <c r="IMX61" s="83"/>
      <c r="IMY61" s="83"/>
      <c r="IMZ61" s="83"/>
      <c r="INA61" s="83"/>
      <c r="INB61" s="83"/>
      <c r="INC61" s="83"/>
      <c r="IND61" s="83"/>
      <c r="INE61" s="83"/>
      <c r="INF61" s="83"/>
      <c r="ING61" s="83"/>
      <c r="INH61" s="83"/>
      <c r="INI61" s="83"/>
      <c r="INJ61" s="83"/>
      <c r="INK61" s="83"/>
      <c r="INL61" s="83"/>
      <c r="INM61" s="83"/>
      <c r="INN61" s="83"/>
      <c r="INO61" s="83"/>
      <c r="INP61" s="83"/>
      <c r="INQ61" s="83"/>
      <c r="INR61" s="83"/>
      <c r="INS61" s="83"/>
      <c r="INT61" s="83"/>
      <c r="INU61" s="83"/>
      <c r="INV61" s="83"/>
      <c r="INW61" s="83"/>
      <c r="INX61" s="83"/>
      <c r="INY61" s="83"/>
      <c r="INZ61" s="83"/>
      <c r="IOA61" s="83"/>
      <c r="IOB61" s="83"/>
      <c r="IOC61" s="83"/>
      <c r="IOD61" s="83"/>
      <c r="IOE61" s="83"/>
      <c r="IOF61" s="83"/>
      <c r="IOG61" s="83"/>
      <c r="IOH61" s="83"/>
      <c r="IOI61" s="83"/>
      <c r="IOJ61" s="83"/>
      <c r="IOK61" s="83"/>
      <c r="IOL61" s="83"/>
      <c r="IOM61" s="83"/>
      <c r="ION61" s="83"/>
      <c r="IOO61" s="83"/>
      <c r="IOP61" s="83"/>
      <c r="IOQ61" s="83"/>
      <c r="IOR61" s="83"/>
      <c r="IOS61" s="83"/>
      <c r="IOT61" s="83"/>
      <c r="IOU61" s="83"/>
      <c r="IOV61" s="83"/>
      <c r="IOW61" s="83"/>
      <c r="IOX61" s="83"/>
      <c r="IOY61" s="83"/>
      <c r="IOZ61" s="83"/>
      <c r="IPA61" s="83"/>
      <c r="IPB61" s="83"/>
      <c r="IPC61" s="83"/>
      <c r="IPD61" s="83"/>
      <c r="IPE61" s="83"/>
      <c r="IPF61" s="83"/>
      <c r="IPG61" s="83"/>
      <c r="IPH61" s="83"/>
      <c r="IPI61" s="83"/>
      <c r="IPJ61" s="83"/>
      <c r="IPK61" s="83"/>
      <c r="IPL61" s="83"/>
      <c r="IPM61" s="83"/>
      <c r="IPN61" s="83"/>
      <c r="IPO61" s="83"/>
      <c r="IPP61" s="83"/>
      <c r="IPQ61" s="83"/>
      <c r="IPR61" s="83"/>
      <c r="IPS61" s="83"/>
      <c r="IPT61" s="83"/>
      <c r="IPU61" s="83"/>
      <c r="IPV61" s="83"/>
      <c r="IPW61" s="83"/>
      <c r="IPX61" s="83"/>
      <c r="IPY61" s="83"/>
      <c r="IPZ61" s="83"/>
      <c r="IQA61" s="83"/>
      <c r="IQB61" s="83"/>
      <c r="IQC61" s="83"/>
      <c r="IQD61" s="83"/>
      <c r="IQE61" s="83"/>
      <c r="IQF61" s="83"/>
      <c r="IQG61" s="83"/>
      <c r="IQH61" s="83"/>
      <c r="IQI61" s="83"/>
      <c r="IQJ61" s="83"/>
      <c r="IQK61" s="83"/>
      <c r="IQL61" s="83"/>
      <c r="IQM61" s="83"/>
      <c r="IQN61" s="83"/>
      <c r="IQO61" s="83"/>
      <c r="IQP61" s="83"/>
      <c r="IQQ61" s="83"/>
      <c r="IQR61" s="83"/>
      <c r="IQS61" s="83"/>
      <c r="IQT61" s="83"/>
      <c r="IQU61" s="83"/>
      <c r="IQV61" s="83"/>
      <c r="IQW61" s="83"/>
      <c r="IQX61" s="83"/>
      <c r="IQY61" s="83"/>
      <c r="IQZ61" s="83"/>
      <c r="IRA61" s="83"/>
      <c r="IRB61" s="83"/>
      <c r="IRC61" s="83"/>
      <c r="IRD61" s="83"/>
      <c r="IRE61" s="83"/>
      <c r="IRF61" s="83"/>
      <c r="IRG61" s="83"/>
      <c r="IRH61" s="83"/>
      <c r="IRI61" s="83"/>
      <c r="IRJ61" s="83"/>
      <c r="IRK61" s="83"/>
      <c r="IRL61" s="83"/>
      <c r="IRM61" s="83"/>
      <c r="IRN61" s="83"/>
      <c r="IRO61" s="83"/>
      <c r="IRP61" s="83"/>
      <c r="IRQ61" s="83"/>
      <c r="IRR61" s="83"/>
      <c r="IRS61" s="83"/>
      <c r="IRT61" s="83"/>
      <c r="IRU61" s="83"/>
      <c r="IRV61" s="83"/>
      <c r="IRW61" s="83"/>
      <c r="IRX61" s="83"/>
      <c r="IRY61" s="83"/>
      <c r="IRZ61" s="83"/>
      <c r="ISA61" s="83"/>
      <c r="ISB61" s="83"/>
      <c r="ISC61" s="83"/>
      <c r="ISD61" s="83"/>
      <c r="ISE61" s="83"/>
      <c r="ISF61" s="83"/>
      <c r="ISG61" s="83"/>
      <c r="ISH61" s="83"/>
      <c r="ISI61" s="83"/>
      <c r="ISJ61" s="83"/>
      <c r="ISK61" s="83"/>
      <c r="ISL61" s="83"/>
      <c r="ISM61" s="83"/>
      <c r="ISN61" s="83"/>
      <c r="ISO61" s="83"/>
      <c r="ISP61" s="83"/>
      <c r="ISQ61" s="83"/>
      <c r="ISR61" s="83"/>
      <c r="ISS61" s="83"/>
      <c r="IST61" s="83"/>
      <c r="ISU61" s="83"/>
      <c r="ISV61" s="83"/>
      <c r="ISW61" s="83"/>
      <c r="ISX61" s="83"/>
      <c r="ISY61" s="83"/>
      <c r="ISZ61" s="83"/>
      <c r="ITA61" s="83"/>
      <c r="ITB61" s="83"/>
      <c r="ITC61" s="83"/>
      <c r="ITD61" s="83"/>
      <c r="ITE61" s="83"/>
      <c r="ITF61" s="83"/>
      <c r="ITG61" s="83"/>
      <c r="ITH61" s="83"/>
      <c r="ITI61" s="83"/>
      <c r="ITJ61" s="83"/>
      <c r="ITK61" s="83"/>
      <c r="ITL61" s="83"/>
      <c r="ITM61" s="83"/>
      <c r="ITN61" s="83"/>
      <c r="ITO61" s="83"/>
      <c r="ITP61" s="83"/>
      <c r="ITQ61" s="83"/>
      <c r="ITR61" s="83"/>
      <c r="ITS61" s="83"/>
      <c r="ITT61" s="83"/>
      <c r="ITU61" s="83"/>
      <c r="ITV61" s="83"/>
      <c r="ITW61" s="83"/>
      <c r="ITX61" s="83"/>
      <c r="ITY61" s="83"/>
      <c r="ITZ61" s="83"/>
      <c r="IUA61" s="83"/>
      <c r="IUB61" s="83"/>
      <c r="IUC61" s="83"/>
      <c r="IUD61" s="83"/>
      <c r="IUE61" s="83"/>
      <c r="IUF61" s="83"/>
      <c r="IUG61" s="83"/>
      <c r="IUH61" s="83"/>
      <c r="IUI61" s="83"/>
      <c r="IUJ61" s="83"/>
      <c r="IUK61" s="83"/>
      <c r="IUL61" s="83"/>
      <c r="IUM61" s="83"/>
      <c r="IUN61" s="83"/>
      <c r="IUO61" s="83"/>
      <c r="IUP61" s="83"/>
      <c r="IUQ61" s="83"/>
      <c r="IUR61" s="83"/>
      <c r="IUS61" s="83"/>
      <c r="IUT61" s="83"/>
      <c r="IUU61" s="83"/>
      <c r="IUV61" s="83"/>
      <c r="IUW61" s="83"/>
      <c r="IUX61" s="83"/>
      <c r="IUY61" s="83"/>
      <c r="IUZ61" s="83"/>
      <c r="IVA61" s="83"/>
      <c r="IVB61" s="83"/>
      <c r="IVC61" s="83"/>
      <c r="IVD61" s="83"/>
      <c r="IVE61" s="83"/>
      <c r="IVF61" s="83"/>
      <c r="IVG61" s="83"/>
      <c r="IVH61" s="83"/>
      <c r="IVI61" s="83"/>
      <c r="IVJ61" s="83"/>
      <c r="IVK61" s="83"/>
      <c r="IVL61" s="83"/>
      <c r="IVM61" s="83"/>
      <c r="IVN61" s="83"/>
      <c r="IVO61" s="83"/>
      <c r="IVP61" s="83"/>
      <c r="IVQ61" s="83"/>
      <c r="IVR61" s="83"/>
      <c r="IVS61" s="83"/>
      <c r="IVT61" s="83"/>
      <c r="IVU61" s="83"/>
      <c r="IVV61" s="83"/>
      <c r="IVW61" s="83"/>
      <c r="IVX61" s="83"/>
      <c r="IVY61" s="83"/>
      <c r="IVZ61" s="83"/>
      <c r="IWA61" s="83"/>
      <c r="IWB61" s="83"/>
      <c r="IWC61" s="83"/>
      <c r="IWD61" s="83"/>
      <c r="IWE61" s="83"/>
      <c r="IWF61" s="83"/>
      <c r="IWG61" s="83"/>
      <c r="IWH61" s="83"/>
      <c r="IWI61" s="83"/>
      <c r="IWJ61" s="83"/>
      <c r="IWK61" s="83"/>
      <c r="IWL61" s="83"/>
      <c r="IWM61" s="83"/>
      <c r="IWN61" s="83"/>
      <c r="IWO61" s="83"/>
      <c r="IWP61" s="83"/>
      <c r="IWQ61" s="83"/>
      <c r="IWR61" s="83"/>
      <c r="IWS61" s="83"/>
      <c r="IWT61" s="83"/>
      <c r="IWU61" s="83"/>
      <c r="IWV61" s="83"/>
      <c r="IWW61" s="83"/>
      <c r="IWX61" s="83"/>
      <c r="IWY61" s="83"/>
      <c r="IWZ61" s="83"/>
      <c r="IXA61" s="83"/>
      <c r="IXB61" s="83"/>
      <c r="IXC61" s="83"/>
      <c r="IXD61" s="83"/>
      <c r="IXE61" s="83"/>
      <c r="IXF61" s="83"/>
      <c r="IXG61" s="83"/>
      <c r="IXH61" s="83"/>
      <c r="IXI61" s="83"/>
      <c r="IXJ61" s="83"/>
      <c r="IXK61" s="83"/>
      <c r="IXL61" s="83"/>
      <c r="IXM61" s="83"/>
      <c r="IXN61" s="83"/>
      <c r="IXO61" s="83"/>
      <c r="IXP61" s="83"/>
      <c r="IXQ61" s="83"/>
      <c r="IXR61" s="83"/>
      <c r="IXS61" s="83"/>
      <c r="IXT61" s="83"/>
      <c r="IXU61" s="83"/>
      <c r="IXV61" s="83"/>
      <c r="IXW61" s="83"/>
      <c r="IXX61" s="83"/>
      <c r="IXY61" s="83"/>
      <c r="IXZ61" s="83"/>
      <c r="IYA61" s="83"/>
      <c r="IYB61" s="83"/>
      <c r="IYC61" s="83"/>
      <c r="IYD61" s="83"/>
      <c r="IYE61" s="83"/>
      <c r="IYF61" s="83"/>
      <c r="IYG61" s="83"/>
      <c r="IYH61" s="83"/>
      <c r="IYI61" s="83"/>
      <c r="IYJ61" s="83"/>
      <c r="IYK61" s="83"/>
      <c r="IYL61" s="83"/>
      <c r="IYM61" s="83"/>
      <c r="IYN61" s="83"/>
      <c r="IYO61" s="83"/>
      <c r="IYP61" s="83"/>
      <c r="IYQ61" s="83"/>
      <c r="IYR61" s="83"/>
      <c r="IYS61" s="83"/>
      <c r="IYT61" s="83"/>
      <c r="IYU61" s="83"/>
      <c r="IYV61" s="83"/>
      <c r="IYW61" s="83"/>
      <c r="IYX61" s="83"/>
      <c r="IYY61" s="83"/>
      <c r="IYZ61" s="83"/>
      <c r="IZA61" s="83"/>
      <c r="IZB61" s="83"/>
      <c r="IZC61" s="83"/>
      <c r="IZD61" s="83"/>
      <c r="IZE61" s="83"/>
      <c r="IZF61" s="83"/>
      <c r="IZG61" s="83"/>
      <c r="IZH61" s="83"/>
      <c r="IZI61" s="83"/>
      <c r="IZJ61" s="83"/>
      <c r="IZK61" s="83"/>
      <c r="IZL61" s="83"/>
      <c r="IZM61" s="83"/>
      <c r="IZN61" s="83"/>
      <c r="IZO61" s="83"/>
      <c r="IZP61" s="83"/>
      <c r="IZQ61" s="83"/>
      <c r="IZR61" s="83"/>
      <c r="IZS61" s="83"/>
      <c r="IZT61" s="83"/>
      <c r="IZU61" s="83"/>
      <c r="IZV61" s="83"/>
      <c r="IZW61" s="83"/>
      <c r="IZX61" s="83"/>
      <c r="IZY61" s="83"/>
      <c r="IZZ61" s="83"/>
      <c r="JAA61" s="83"/>
      <c r="JAB61" s="83"/>
      <c r="JAC61" s="83"/>
      <c r="JAD61" s="83"/>
      <c r="JAE61" s="83"/>
      <c r="JAF61" s="83"/>
      <c r="JAG61" s="83"/>
      <c r="JAH61" s="83"/>
      <c r="JAI61" s="83"/>
      <c r="JAJ61" s="83"/>
      <c r="JAK61" s="83"/>
      <c r="JAL61" s="83"/>
      <c r="JAM61" s="83"/>
      <c r="JAN61" s="83"/>
      <c r="JAO61" s="83"/>
      <c r="JAP61" s="83"/>
      <c r="JAQ61" s="83"/>
      <c r="JAR61" s="83"/>
      <c r="JAS61" s="83"/>
      <c r="JAT61" s="83"/>
      <c r="JAU61" s="83"/>
      <c r="JAV61" s="83"/>
      <c r="JAW61" s="83"/>
      <c r="JAX61" s="83"/>
      <c r="JAY61" s="83"/>
      <c r="JAZ61" s="83"/>
      <c r="JBA61" s="83"/>
      <c r="JBB61" s="83"/>
      <c r="JBC61" s="83"/>
      <c r="JBD61" s="83"/>
      <c r="JBE61" s="83"/>
      <c r="JBF61" s="83"/>
      <c r="JBG61" s="83"/>
      <c r="JBH61" s="83"/>
      <c r="JBI61" s="83"/>
      <c r="JBJ61" s="83"/>
      <c r="JBK61" s="83"/>
      <c r="JBL61" s="83"/>
      <c r="JBM61" s="83"/>
      <c r="JBN61" s="83"/>
      <c r="JBO61" s="83"/>
      <c r="JBP61" s="83"/>
      <c r="JBQ61" s="83"/>
      <c r="JBR61" s="83"/>
      <c r="JBS61" s="83"/>
      <c r="JBT61" s="83"/>
      <c r="JBU61" s="83"/>
      <c r="JBV61" s="83"/>
      <c r="JBW61" s="83"/>
      <c r="JBX61" s="83"/>
      <c r="JBY61" s="83"/>
      <c r="JBZ61" s="83"/>
      <c r="JCA61" s="83"/>
      <c r="JCB61" s="83"/>
      <c r="JCC61" s="83"/>
      <c r="JCD61" s="83"/>
      <c r="JCE61" s="83"/>
      <c r="JCF61" s="83"/>
      <c r="JCG61" s="83"/>
      <c r="JCH61" s="83"/>
      <c r="JCI61" s="83"/>
      <c r="JCJ61" s="83"/>
      <c r="JCK61" s="83"/>
      <c r="JCL61" s="83"/>
      <c r="JCM61" s="83"/>
      <c r="JCN61" s="83"/>
      <c r="JCO61" s="83"/>
      <c r="JCP61" s="83"/>
      <c r="JCQ61" s="83"/>
      <c r="JCR61" s="83"/>
      <c r="JCS61" s="83"/>
      <c r="JCT61" s="83"/>
      <c r="JCU61" s="83"/>
      <c r="JCV61" s="83"/>
      <c r="JCW61" s="83"/>
      <c r="JCX61" s="83"/>
      <c r="JCY61" s="83"/>
      <c r="JCZ61" s="83"/>
      <c r="JDA61" s="83"/>
      <c r="JDB61" s="83"/>
      <c r="JDC61" s="83"/>
      <c r="JDD61" s="83"/>
      <c r="JDE61" s="83"/>
      <c r="JDF61" s="83"/>
      <c r="JDG61" s="83"/>
      <c r="JDH61" s="83"/>
      <c r="JDI61" s="83"/>
      <c r="JDJ61" s="83"/>
      <c r="JDK61" s="83"/>
      <c r="JDL61" s="83"/>
      <c r="JDM61" s="83"/>
      <c r="JDN61" s="83"/>
      <c r="JDO61" s="83"/>
      <c r="JDP61" s="83"/>
      <c r="JDQ61" s="83"/>
      <c r="JDR61" s="83"/>
      <c r="JDS61" s="83"/>
      <c r="JDT61" s="83"/>
      <c r="JDU61" s="83"/>
      <c r="JDV61" s="83"/>
      <c r="JDW61" s="83"/>
      <c r="JDX61" s="83"/>
      <c r="JDY61" s="83"/>
      <c r="JDZ61" s="83"/>
      <c r="JEA61" s="83"/>
      <c r="JEB61" s="83"/>
      <c r="JEC61" s="83"/>
      <c r="JED61" s="83"/>
      <c r="JEE61" s="83"/>
      <c r="JEF61" s="83"/>
      <c r="JEG61" s="83"/>
      <c r="JEH61" s="83"/>
      <c r="JEI61" s="83"/>
      <c r="JEJ61" s="83"/>
      <c r="JEK61" s="83"/>
      <c r="JEL61" s="83"/>
      <c r="JEM61" s="83"/>
      <c r="JEN61" s="83"/>
      <c r="JEO61" s="83"/>
      <c r="JEP61" s="83"/>
      <c r="JEQ61" s="83"/>
      <c r="JER61" s="83"/>
      <c r="JES61" s="83"/>
      <c r="JET61" s="83"/>
      <c r="JEU61" s="83"/>
      <c r="JEV61" s="83"/>
      <c r="JEW61" s="83"/>
      <c r="JEX61" s="83"/>
      <c r="JEY61" s="83"/>
      <c r="JEZ61" s="83"/>
      <c r="JFA61" s="83"/>
      <c r="JFB61" s="83"/>
      <c r="JFC61" s="83"/>
      <c r="JFD61" s="83"/>
      <c r="JFE61" s="83"/>
      <c r="JFF61" s="83"/>
      <c r="JFG61" s="83"/>
      <c r="JFH61" s="83"/>
      <c r="JFI61" s="83"/>
      <c r="JFJ61" s="83"/>
      <c r="JFK61" s="83"/>
      <c r="JFL61" s="83"/>
      <c r="JFM61" s="83"/>
      <c r="JFN61" s="83"/>
      <c r="JFO61" s="83"/>
      <c r="JFP61" s="83"/>
      <c r="JFQ61" s="83"/>
      <c r="JFR61" s="83"/>
      <c r="JFS61" s="83"/>
      <c r="JFT61" s="83"/>
      <c r="JFU61" s="83"/>
      <c r="JFV61" s="83"/>
      <c r="JFW61" s="83"/>
      <c r="JFX61" s="83"/>
      <c r="JFY61" s="83"/>
      <c r="JFZ61" s="83"/>
      <c r="JGA61" s="83"/>
      <c r="JGB61" s="83"/>
      <c r="JGC61" s="83"/>
      <c r="JGD61" s="83"/>
      <c r="JGE61" s="83"/>
      <c r="JGF61" s="83"/>
      <c r="JGG61" s="83"/>
      <c r="JGH61" s="83"/>
      <c r="JGI61" s="83"/>
      <c r="JGJ61" s="83"/>
      <c r="JGK61" s="83"/>
      <c r="JGL61" s="83"/>
      <c r="JGM61" s="83"/>
      <c r="JGN61" s="83"/>
      <c r="JGO61" s="83"/>
      <c r="JGP61" s="83"/>
      <c r="JGQ61" s="83"/>
      <c r="JGR61" s="83"/>
      <c r="JGS61" s="83"/>
      <c r="JGT61" s="83"/>
      <c r="JGU61" s="83"/>
      <c r="JGV61" s="83"/>
      <c r="JGW61" s="83"/>
      <c r="JGX61" s="83"/>
      <c r="JGY61" s="83"/>
      <c r="JGZ61" s="83"/>
      <c r="JHA61" s="83"/>
      <c r="JHB61" s="83"/>
      <c r="JHC61" s="83"/>
      <c r="JHD61" s="83"/>
      <c r="JHE61" s="83"/>
      <c r="JHF61" s="83"/>
      <c r="JHG61" s="83"/>
      <c r="JHH61" s="83"/>
      <c r="JHI61" s="83"/>
      <c r="JHJ61" s="83"/>
      <c r="JHK61" s="83"/>
      <c r="JHL61" s="83"/>
      <c r="JHM61" s="83"/>
      <c r="JHN61" s="83"/>
      <c r="JHO61" s="83"/>
      <c r="JHP61" s="83"/>
      <c r="JHQ61" s="83"/>
      <c r="JHR61" s="83"/>
      <c r="JHS61" s="83"/>
      <c r="JHT61" s="83"/>
      <c r="JHU61" s="83"/>
      <c r="JHV61" s="83"/>
      <c r="JHW61" s="83"/>
      <c r="JHX61" s="83"/>
      <c r="JHY61" s="83"/>
      <c r="JHZ61" s="83"/>
      <c r="JIA61" s="83"/>
      <c r="JIB61" s="83"/>
      <c r="JIC61" s="83"/>
      <c r="JID61" s="83"/>
      <c r="JIE61" s="83"/>
      <c r="JIF61" s="83"/>
      <c r="JIG61" s="83"/>
      <c r="JIH61" s="83"/>
      <c r="JII61" s="83"/>
      <c r="JIJ61" s="83"/>
      <c r="JIK61" s="83"/>
      <c r="JIL61" s="83"/>
      <c r="JIM61" s="83"/>
      <c r="JIN61" s="83"/>
      <c r="JIO61" s="83"/>
      <c r="JIP61" s="83"/>
      <c r="JIQ61" s="83"/>
      <c r="JIR61" s="83"/>
      <c r="JIS61" s="83"/>
      <c r="JIT61" s="83"/>
      <c r="JIU61" s="83"/>
      <c r="JIV61" s="83"/>
      <c r="JIW61" s="83"/>
      <c r="JIX61" s="83"/>
      <c r="JIY61" s="83"/>
      <c r="JIZ61" s="83"/>
      <c r="JJA61" s="83"/>
      <c r="JJB61" s="83"/>
      <c r="JJC61" s="83"/>
      <c r="JJD61" s="83"/>
      <c r="JJE61" s="83"/>
      <c r="JJF61" s="83"/>
      <c r="JJG61" s="83"/>
      <c r="JJH61" s="83"/>
      <c r="JJI61" s="83"/>
      <c r="JJJ61" s="83"/>
      <c r="JJK61" s="83"/>
      <c r="JJL61" s="83"/>
      <c r="JJM61" s="83"/>
      <c r="JJN61" s="83"/>
      <c r="JJO61" s="83"/>
      <c r="JJP61" s="83"/>
      <c r="JJQ61" s="83"/>
      <c r="JJR61" s="83"/>
      <c r="JJS61" s="83"/>
      <c r="JJT61" s="83"/>
      <c r="JJU61" s="83"/>
      <c r="JJV61" s="83"/>
      <c r="JJW61" s="83"/>
      <c r="JJX61" s="83"/>
      <c r="JJY61" s="83"/>
      <c r="JJZ61" s="83"/>
      <c r="JKA61" s="83"/>
      <c r="JKB61" s="83"/>
      <c r="JKC61" s="83"/>
      <c r="JKD61" s="83"/>
      <c r="JKE61" s="83"/>
      <c r="JKF61" s="83"/>
      <c r="JKG61" s="83"/>
      <c r="JKH61" s="83"/>
      <c r="JKI61" s="83"/>
      <c r="JKJ61" s="83"/>
      <c r="JKK61" s="83"/>
      <c r="JKL61" s="83"/>
      <c r="JKM61" s="83"/>
      <c r="JKN61" s="83"/>
      <c r="JKO61" s="83"/>
      <c r="JKP61" s="83"/>
      <c r="JKQ61" s="83"/>
      <c r="JKR61" s="83"/>
      <c r="JKS61" s="83"/>
      <c r="JKT61" s="83"/>
      <c r="JKU61" s="83"/>
      <c r="JKV61" s="83"/>
      <c r="JKW61" s="83"/>
      <c r="JKX61" s="83"/>
      <c r="JKY61" s="83"/>
      <c r="JKZ61" s="83"/>
      <c r="JLA61" s="83"/>
      <c r="JLB61" s="83"/>
      <c r="JLC61" s="83"/>
      <c r="JLD61" s="83"/>
      <c r="JLE61" s="83"/>
      <c r="JLF61" s="83"/>
      <c r="JLG61" s="83"/>
      <c r="JLH61" s="83"/>
      <c r="JLI61" s="83"/>
      <c r="JLJ61" s="83"/>
      <c r="JLK61" s="83"/>
      <c r="JLL61" s="83"/>
      <c r="JLM61" s="83"/>
      <c r="JLN61" s="83"/>
      <c r="JLO61" s="83"/>
      <c r="JLP61" s="83"/>
      <c r="JLQ61" s="83"/>
      <c r="JLR61" s="83"/>
      <c r="JLS61" s="83"/>
      <c r="JLT61" s="83"/>
      <c r="JLU61" s="83"/>
      <c r="JLV61" s="83"/>
      <c r="JLW61" s="83"/>
      <c r="JLX61" s="83"/>
      <c r="JLY61" s="83"/>
      <c r="JLZ61" s="83"/>
      <c r="JMA61" s="83"/>
      <c r="JMB61" s="83"/>
      <c r="JMC61" s="83"/>
      <c r="JMD61" s="83"/>
      <c r="JME61" s="83"/>
      <c r="JMF61" s="83"/>
      <c r="JMG61" s="83"/>
      <c r="JMH61" s="83"/>
      <c r="JMI61" s="83"/>
      <c r="JMJ61" s="83"/>
      <c r="JMK61" s="83"/>
      <c r="JML61" s="83"/>
      <c r="JMM61" s="83"/>
      <c r="JMN61" s="83"/>
      <c r="JMO61" s="83"/>
      <c r="JMP61" s="83"/>
      <c r="JMQ61" s="83"/>
      <c r="JMR61" s="83"/>
      <c r="JMS61" s="83"/>
      <c r="JMT61" s="83"/>
      <c r="JMU61" s="83"/>
      <c r="JMV61" s="83"/>
      <c r="JMW61" s="83"/>
      <c r="JMX61" s="83"/>
      <c r="JMY61" s="83"/>
      <c r="JMZ61" s="83"/>
      <c r="JNA61" s="83"/>
      <c r="JNB61" s="83"/>
      <c r="JNC61" s="83"/>
      <c r="JND61" s="83"/>
      <c r="JNE61" s="83"/>
      <c r="JNF61" s="83"/>
      <c r="JNG61" s="83"/>
      <c r="JNH61" s="83"/>
      <c r="JNI61" s="83"/>
      <c r="JNJ61" s="83"/>
      <c r="JNK61" s="83"/>
      <c r="JNL61" s="83"/>
      <c r="JNM61" s="83"/>
      <c r="JNN61" s="83"/>
      <c r="JNO61" s="83"/>
      <c r="JNP61" s="83"/>
      <c r="JNQ61" s="83"/>
      <c r="JNR61" s="83"/>
      <c r="JNS61" s="83"/>
      <c r="JNT61" s="83"/>
      <c r="JNU61" s="83"/>
      <c r="JNV61" s="83"/>
      <c r="JNW61" s="83"/>
      <c r="JNX61" s="83"/>
      <c r="JNY61" s="83"/>
      <c r="JNZ61" s="83"/>
      <c r="JOA61" s="83"/>
      <c r="JOB61" s="83"/>
      <c r="JOC61" s="83"/>
      <c r="JOD61" s="83"/>
      <c r="JOE61" s="83"/>
      <c r="JOF61" s="83"/>
      <c r="JOG61" s="83"/>
      <c r="JOH61" s="83"/>
      <c r="JOI61" s="83"/>
      <c r="JOJ61" s="83"/>
      <c r="JOK61" s="83"/>
      <c r="JOL61" s="83"/>
      <c r="JOM61" s="83"/>
      <c r="JON61" s="83"/>
      <c r="JOO61" s="83"/>
      <c r="JOP61" s="83"/>
      <c r="JOQ61" s="83"/>
      <c r="JOR61" s="83"/>
      <c r="JOS61" s="83"/>
      <c r="JOT61" s="83"/>
      <c r="JOU61" s="83"/>
      <c r="JOV61" s="83"/>
      <c r="JOW61" s="83"/>
      <c r="JOX61" s="83"/>
      <c r="JOY61" s="83"/>
      <c r="JOZ61" s="83"/>
      <c r="JPA61" s="83"/>
      <c r="JPB61" s="83"/>
      <c r="JPC61" s="83"/>
      <c r="JPD61" s="83"/>
      <c r="JPE61" s="83"/>
      <c r="JPF61" s="83"/>
      <c r="JPG61" s="83"/>
      <c r="JPH61" s="83"/>
      <c r="JPI61" s="83"/>
      <c r="JPJ61" s="83"/>
      <c r="JPK61" s="83"/>
      <c r="JPL61" s="83"/>
      <c r="JPM61" s="83"/>
      <c r="JPN61" s="83"/>
      <c r="JPO61" s="83"/>
      <c r="JPP61" s="83"/>
      <c r="JPQ61" s="83"/>
      <c r="JPR61" s="83"/>
      <c r="JPS61" s="83"/>
      <c r="JPT61" s="83"/>
      <c r="JPU61" s="83"/>
      <c r="JPV61" s="83"/>
      <c r="JPW61" s="83"/>
      <c r="JPX61" s="83"/>
      <c r="JPY61" s="83"/>
      <c r="JPZ61" s="83"/>
      <c r="JQA61" s="83"/>
      <c r="JQB61" s="83"/>
      <c r="JQC61" s="83"/>
      <c r="JQD61" s="83"/>
      <c r="JQE61" s="83"/>
      <c r="JQF61" s="83"/>
      <c r="JQG61" s="83"/>
      <c r="JQH61" s="83"/>
      <c r="JQI61" s="83"/>
      <c r="JQJ61" s="83"/>
      <c r="JQK61" s="83"/>
      <c r="JQL61" s="83"/>
      <c r="JQM61" s="83"/>
      <c r="JQN61" s="83"/>
      <c r="JQO61" s="83"/>
      <c r="JQP61" s="83"/>
      <c r="JQQ61" s="83"/>
      <c r="JQR61" s="83"/>
      <c r="JQS61" s="83"/>
      <c r="JQT61" s="83"/>
      <c r="JQU61" s="83"/>
      <c r="JQV61" s="83"/>
      <c r="JQW61" s="83"/>
      <c r="JQX61" s="83"/>
      <c r="JQY61" s="83"/>
      <c r="JQZ61" s="83"/>
      <c r="JRA61" s="83"/>
      <c r="JRB61" s="83"/>
      <c r="JRC61" s="83"/>
      <c r="JRD61" s="83"/>
      <c r="JRE61" s="83"/>
      <c r="JRF61" s="83"/>
      <c r="JRG61" s="83"/>
      <c r="JRH61" s="83"/>
      <c r="JRI61" s="83"/>
      <c r="JRJ61" s="83"/>
      <c r="JRK61" s="83"/>
      <c r="JRL61" s="83"/>
      <c r="JRM61" s="83"/>
      <c r="JRN61" s="83"/>
      <c r="JRO61" s="83"/>
      <c r="JRP61" s="83"/>
      <c r="JRQ61" s="83"/>
      <c r="JRR61" s="83"/>
      <c r="JRS61" s="83"/>
      <c r="JRT61" s="83"/>
      <c r="JRU61" s="83"/>
      <c r="JRV61" s="83"/>
      <c r="JRW61" s="83"/>
      <c r="JRX61" s="83"/>
      <c r="JRY61" s="83"/>
      <c r="JRZ61" s="83"/>
      <c r="JSA61" s="83"/>
      <c r="JSB61" s="83"/>
      <c r="JSC61" s="83"/>
      <c r="JSD61" s="83"/>
      <c r="JSE61" s="83"/>
      <c r="JSF61" s="83"/>
      <c r="JSG61" s="83"/>
      <c r="JSH61" s="83"/>
      <c r="JSI61" s="83"/>
      <c r="JSJ61" s="83"/>
      <c r="JSK61" s="83"/>
      <c r="JSL61" s="83"/>
      <c r="JSM61" s="83"/>
      <c r="JSN61" s="83"/>
      <c r="JSO61" s="83"/>
      <c r="JSP61" s="83"/>
      <c r="JSQ61" s="83"/>
      <c r="JSR61" s="83"/>
      <c r="JSS61" s="83"/>
      <c r="JST61" s="83"/>
      <c r="JSU61" s="83"/>
      <c r="JSV61" s="83"/>
      <c r="JSW61" s="83"/>
      <c r="JSX61" s="83"/>
      <c r="JSY61" s="83"/>
      <c r="JSZ61" s="83"/>
      <c r="JTA61" s="83"/>
      <c r="JTB61" s="83"/>
      <c r="JTC61" s="83"/>
      <c r="JTD61" s="83"/>
      <c r="JTE61" s="83"/>
      <c r="JTF61" s="83"/>
      <c r="JTG61" s="83"/>
      <c r="JTH61" s="83"/>
      <c r="JTI61" s="83"/>
      <c r="JTJ61" s="83"/>
      <c r="JTK61" s="83"/>
      <c r="JTL61" s="83"/>
      <c r="JTM61" s="83"/>
      <c r="JTN61" s="83"/>
      <c r="JTO61" s="83"/>
      <c r="JTP61" s="83"/>
      <c r="JTQ61" s="83"/>
      <c r="JTR61" s="83"/>
      <c r="JTS61" s="83"/>
      <c r="JTT61" s="83"/>
      <c r="JTU61" s="83"/>
      <c r="JTV61" s="83"/>
      <c r="JTW61" s="83"/>
      <c r="JTX61" s="83"/>
      <c r="JTY61" s="83"/>
      <c r="JTZ61" s="83"/>
      <c r="JUA61" s="83"/>
      <c r="JUB61" s="83"/>
      <c r="JUC61" s="83"/>
      <c r="JUD61" s="83"/>
      <c r="JUE61" s="83"/>
      <c r="JUF61" s="83"/>
      <c r="JUG61" s="83"/>
      <c r="JUH61" s="83"/>
      <c r="JUI61" s="83"/>
      <c r="JUJ61" s="83"/>
      <c r="JUK61" s="83"/>
      <c r="JUL61" s="83"/>
      <c r="JUM61" s="83"/>
      <c r="JUN61" s="83"/>
      <c r="JUO61" s="83"/>
      <c r="JUP61" s="83"/>
      <c r="JUQ61" s="83"/>
      <c r="JUR61" s="83"/>
      <c r="JUS61" s="83"/>
      <c r="JUT61" s="83"/>
      <c r="JUU61" s="83"/>
      <c r="JUV61" s="83"/>
      <c r="JUW61" s="83"/>
      <c r="JUX61" s="83"/>
      <c r="JUY61" s="83"/>
      <c r="JUZ61" s="83"/>
      <c r="JVA61" s="83"/>
      <c r="JVB61" s="83"/>
      <c r="JVC61" s="83"/>
      <c r="JVD61" s="83"/>
      <c r="JVE61" s="83"/>
      <c r="JVF61" s="83"/>
      <c r="JVG61" s="83"/>
      <c r="JVH61" s="83"/>
      <c r="JVI61" s="83"/>
      <c r="JVJ61" s="83"/>
      <c r="JVK61" s="83"/>
      <c r="JVL61" s="83"/>
      <c r="JVM61" s="83"/>
      <c r="JVN61" s="83"/>
      <c r="JVO61" s="83"/>
      <c r="JVP61" s="83"/>
      <c r="JVQ61" s="83"/>
      <c r="JVR61" s="83"/>
      <c r="JVS61" s="83"/>
      <c r="JVT61" s="83"/>
      <c r="JVU61" s="83"/>
      <c r="JVV61" s="83"/>
      <c r="JVW61" s="83"/>
      <c r="JVX61" s="83"/>
      <c r="JVY61" s="83"/>
      <c r="JVZ61" s="83"/>
      <c r="JWA61" s="83"/>
      <c r="JWB61" s="83"/>
      <c r="JWC61" s="83"/>
      <c r="JWD61" s="83"/>
      <c r="JWE61" s="83"/>
      <c r="JWF61" s="83"/>
      <c r="JWG61" s="83"/>
      <c r="JWH61" s="83"/>
      <c r="JWI61" s="83"/>
      <c r="JWJ61" s="83"/>
      <c r="JWK61" s="83"/>
      <c r="JWL61" s="83"/>
      <c r="JWM61" s="83"/>
      <c r="JWN61" s="83"/>
      <c r="JWO61" s="83"/>
      <c r="JWP61" s="83"/>
      <c r="JWQ61" s="83"/>
      <c r="JWR61" s="83"/>
      <c r="JWS61" s="83"/>
      <c r="JWT61" s="83"/>
      <c r="JWU61" s="83"/>
      <c r="JWV61" s="83"/>
      <c r="JWW61" s="83"/>
      <c r="JWX61" s="83"/>
      <c r="JWY61" s="83"/>
      <c r="JWZ61" s="83"/>
      <c r="JXA61" s="83"/>
      <c r="JXB61" s="83"/>
      <c r="JXC61" s="83"/>
      <c r="JXD61" s="83"/>
      <c r="JXE61" s="83"/>
      <c r="JXF61" s="83"/>
      <c r="JXG61" s="83"/>
      <c r="JXH61" s="83"/>
      <c r="JXI61" s="83"/>
      <c r="JXJ61" s="83"/>
      <c r="JXK61" s="83"/>
      <c r="JXL61" s="83"/>
      <c r="JXM61" s="83"/>
      <c r="JXN61" s="83"/>
      <c r="JXO61" s="83"/>
      <c r="JXP61" s="83"/>
      <c r="JXQ61" s="83"/>
      <c r="JXR61" s="83"/>
      <c r="JXS61" s="83"/>
      <c r="JXT61" s="83"/>
      <c r="JXU61" s="83"/>
      <c r="JXV61" s="83"/>
      <c r="JXW61" s="83"/>
      <c r="JXX61" s="83"/>
      <c r="JXY61" s="83"/>
      <c r="JXZ61" s="83"/>
      <c r="JYA61" s="83"/>
      <c r="JYB61" s="83"/>
      <c r="JYC61" s="83"/>
      <c r="JYD61" s="83"/>
      <c r="JYE61" s="83"/>
      <c r="JYF61" s="83"/>
      <c r="JYG61" s="83"/>
      <c r="JYH61" s="83"/>
      <c r="JYI61" s="83"/>
      <c r="JYJ61" s="83"/>
      <c r="JYK61" s="83"/>
      <c r="JYL61" s="83"/>
      <c r="JYM61" s="83"/>
      <c r="JYN61" s="83"/>
      <c r="JYO61" s="83"/>
      <c r="JYP61" s="83"/>
      <c r="JYQ61" s="83"/>
      <c r="JYR61" s="83"/>
      <c r="JYS61" s="83"/>
      <c r="JYT61" s="83"/>
      <c r="JYU61" s="83"/>
      <c r="JYV61" s="83"/>
      <c r="JYW61" s="83"/>
      <c r="JYX61" s="83"/>
      <c r="JYY61" s="83"/>
      <c r="JYZ61" s="83"/>
      <c r="JZA61" s="83"/>
      <c r="JZB61" s="83"/>
      <c r="JZC61" s="83"/>
      <c r="JZD61" s="83"/>
      <c r="JZE61" s="83"/>
      <c r="JZF61" s="83"/>
      <c r="JZG61" s="83"/>
      <c r="JZH61" s="83"/>
      <c r="JZI61" s="83"/>
      <c r="JZJ61" s="83"/>
      <c r="JZK61" s="83"/>
      <c r="JZL61" s="83"/>
      <c r="JZM61" s="83"/>
      <c r="JZN61" s="83"/>
      <c r="JZO61" s="83"/>
      <c r="JZP61" s="83"/>
      <c r="JZQ61" s="83"/>
      <c r="JZR61" s="83"/>
      <c r="JZS61" s="83"/>
      <c r="JZT61" s="83"/>
      <c r="JZU61" s="83"/>
      <c r="JZV61" s="83"/>
      <c r="JZW61" s="83"/>
      <c r="JZX61" s="83"/>
      <c r="JZY61" s="83"/>
      <c r="JZZ61" s="83"/>
      <c r="KAA61" s="83"/>
      <c r="KAB61" s="83"/>
      <c r="KAC61" s="83"/>
      <c r="KAD61" s="83"/>
      <c r="KAE61" s="83"/>
      <c r="KAF61" s="83"/>
      <c r="KAG61" s="83"/>
      <c r="KAH61" s="83"/>
      <c r="KAI61" s="83"/>
      <c r="KAJ61" s="83"/>
      <c r="KAK61" s="83"/>
      <c r="KAL61" s="83"/>
      <c r="KAM61" s="83"/>
      <c r="KAN61" s="83"/>
      <c r="KAO61" s="83"/>
      <c r="KAP61" s="83"/>
      <c r="KAQ61" s="83"/>
      <c r="KAR61" s="83"/>
      <c r="KAS61" s="83"/>
      <c r="KAT61" s="83"/>
      <c r="KAU61" s="83"/>
      <c r="KAV61" s="83"/>
      <c r="KAW61" s="83"/>
      <c r="KAX61" s="83"/>
      <c r="KAY61" s="83"/>
      <c r="KAZ61" s="83"/>
      <c r="KBA61" s="83"/>
      <c r="KBB61" s="83"/>
      <c r="KBC61" s="83"/>
      <c r="KBD61" s="83"/>
      <c r="KBE61" s="83"/>
      <c r="KBF61" s="83"/>
      <c r="KBG61" s="83"/>
      <c r="KBH61" s="83"/>
      <c r="KBI61" s="83"/>
      <c r="KBJ61" s="83"/>
      <c r="KBK61" s="83"/>
      <c r="KBL61" s="83"/>
      <c r="KBM61" s="83"/>
      <c r="KBN61" s="83"/>
      <c r="KBO61" s="83"/>
      <c r="KBP61" s="83"/>
      <c r="KBQ61" s="83"/>
      <c r="KBR61" s="83"/>
      <c r="KBS61" s="83"/>
      <c r="KBT61" s="83"/>
      <c r="KBU61" s="83"/>
      <c r="KBV61" s="83"/>
      <c r="KBW61" s="83"/>
      <c r="KBX61" s="83"/>
      <c r="KBY61" s="83"/>
      <c r="KBZ61" s="83"/>
      <c r="KCA61" s="83"/>
      <c r="KCB61" s="83"/>
      <c r="KCC61" s="83"/>
      <c r="KCD61" s="83"/>
      <c r="KCE61" s="83"/>
      <c r="KCF61" s="83"/>
      <c r="KCG61" s="83"/>
      <c r="KCH61" s="83"/>
      <c r="KCI61" s="83"/>
      <c r="KCJ61" s="83"/>
      <c r="KCK61" s="83"/>
      <c r="KCL61" s="83"/>
      <c r="KCM61" s="83"/>
      <c r="KCN61" s="83"/>
      <c r="KCO61" s="83"/>
      <c r="KCP61" s="83"/>
      <c r="KCQ61" s="83"/>
      <c r="KCR61" s="83"/>
      <c r="KCS61" s="83"/>
      <c r="KCT61" s="83"/>
      <c r="KCU61" s="83"/>
      <c r="KCV61" s="83"/>
      <c r="KCW61" s="83"/>
      <c r="KCX61" s="83"/>
      <c r="KCY61" s="83"/>
      <c r="KCZ61" s="83"/>
      <c r="KDA61" s="83"/>
      <c r="KDB61" s="83"/>
      <c r="KDC61" s="83"/>
      <c r="KDD61" s="83"/>
      <c r="KDE61" s="83"/>
      <c r="KDF61" s="83"/>
      <c r="KDG61" s="83"/>
      <c r="KDH61" s="83"/>
      <c r="KDI61" s="83"/>
      <c r="KDJ61" s="83"/>
      <c r="KDK61" s="83"/>
      <c r="KDL61" s="83"/>
      <c r="KDM61" s="83"/>
      <c r="KDN61" s="83"/>
      <c r="KDO61" s="83"/>
      <c r="KDP61" s="83"/>
      <c r="KDQ61" s="83"/>
      <c r="KDR61" s="83"/>
      <c r="KDS61" s="83"/>
      <c r="KDT61" s="83"/>
      <c r="KDU61" s="83"/>
      <c r="KDV61" s="83"/>
      <c r="KDW61" s="83"/>
      <c r="KDX61" s="83"/>
      <c r="KDY61" s="83"/>
      <c r="KDZ61" s="83"/>
      <c r="KEA61" s="83"/>
      <c r="KEB61" s="83"/>
      <c r="KEC61" s="83"/>
      <c r="KED61" s="83"/>
      <c r="KEE61" s="83"/>
      <c r="KEF61" s="83"/>
      <c r="KEG61" s="83"/>
      <c r="KEH61" s="83"/>
      <c r="KEI61" s="83"/>
      <c r="KEJ61" s="83"/>
      <c r="KEK61" s="83"/>
      <c r="KEL61" s="83"/>
      <c r="KEM61" s="83"/>
      <c r="KEN61" s="83"/>
      <c r="KEO61" s="83"/>
      <c r="KEP61" s="83"/>
      <c r="KEQ61" s="83"/>
      <c r="KER61" s="83"/>
      <c r="KES61" s="83"/>
      <c r="KET61" s="83"/>
      <c r="KEU61" s="83"/>
      <c r="KEV61" s="83"/>
      <c r="KEW61" s="83"/>
      <c r="KEX61" s="83"/>
      <c r="KEY61" s="83"/>
      <c r="KEZ61" s="83"/>
      <c r="KFA61" s="83"/>
      <c r="KFB61" s="83"/>
      <c r="KFC61" s="83"/>
      <c r="KFD61" s="83"/>
      <c r="KFE61" s="83"/>
      <c r="KFF61" s="83"/>
      <c r="KFG61" s="83"/>
      <c r="KFH61" s="83"/>
      <c r="KFI61" s="83"/>
      <c r="KFJ61" s="83"/>
      <c r="KFK61" s="83"/>
      <c r="KFL61" s="83"/>
      <c r="KFM61" s="83"/>
      <c r="KFN61" s="83"/>
      <c r="KFO61" s="83"/>
      <c r="KFP61" s="83"/>
      <c r="KFQ61" s="83"/>
      <c r="KFR61" s="83"/>
      <c r="KFS61" s="83"/>
      <c r="KFT61" s="83"/>
      <c r="KFU61" s="83"/>
      <c r="KFV61" s="83"/>
      <c r="KFW61" s="83"/>
      <c r="KFX61" s="83"/>
      <c r="KFY61" s="83"/>
      <c r="KFZ61" s="83"/>
      <c r="KGA61" s="83"/>
      <c r="KGB61" s="83"/>
      <c r="KGC61" s="83"/>
      <c r="KGD61" s="83"/>
      <c r="KGE61" s="83"/>
      <c r="KGF61" s="83"/>
      <c r="KGG61" s="83"/>
      <c r="KGH61" s="83"/>
      <c r="KGI61" s="83"/>
      <c r="KGJ61" s="83"/>
      <c r="KGK61" s="83"/>
      <c r="KGL61" s="83"/>
      <c r="KGM61" s="83"/>
      <c r="KGN61" s="83"/>
      <c r="KGO61" s="83"/>
      <c r="KGP61" s="83"/>
      <c r="KGQ61" s="83"/>
      <c r="KGR61" s="83"/>
      <c r="KGS61" s="83"/>
      <c r="KGT61" s="83"/>
      <c r="KGU61" s="83"/>
      <c r="KGV61" s="83"/>
      <c r="KGW61" s="83"/>
      <c r="KGX61" s="83"/>
      <c r="KGY61" s="83"/>
      <c r="KGZ61" s="83"/>
      <c r="KHA61" s="83"/>
      <c r="KHB61" s="83"/>
      <c r="KHC61" s="83"/>
      <c r="KHD61" s="83"/>
      <c r="KHE61" s="83"/>
      <c r="KHF61" s="83"/>
      <c r="KHG61" s="83"/>
      <c r="KHH61" s="83"/>
      <c r="KHI61" s="83"/>
      <c r="KHJ61" s="83"/>
      <c r="KHK61" s="83"/>
      <c r="KHL61" s="83"/>
      <c r="KHM61" s="83"/>
      <c r="KHN61" s="83"/>
      <c r="KHO61" s="83"/>
      <c r="KHP61" s="83"/>
      <c r="KHQ61" s="83"/>
      <c r="KHR61" s="83"/>
      <c r="KHS61" s="83"/>
      <c r="KHT61" s="83"/>
      <c r="KHU61" s="83"/>
      <c r="KHV61" s="83"/>
      <c r="KHW61" s="83"/>
      <c r="KHX61" s="83"/>
      <c r="KHY61" s="83"/>
      <c r="KHZ61" s="83"/>
      <c r="KIA61" s="83"/>
      <c r="KIB61" s="83"/>
      <c r="KIC61" s="83"/>
      <c r="KID61" s="83"/>
      <c r="KIE61" s="83"/>
      <c r="KIF61" s="83"/>
      <c r="KIG61" s="83"/>
      <c r="KIH61" s="83"/>
      <c r="KII61" s="83"/>
      <c r="KIJ61" s="83"/>
      <c r="KIK61" s="83"/>
      <c r="KIL61" s="83"/>
      <c r="KIM61" s="83"/>
      <c r="KIN61" s="83"/>
      <c r="KIO61" s="83"/>
      <c r="KIP61" s="83"/>
      <c r="KIQ61" s="83"/>
      <c r="KIR61" s="83"/>
      <c r="KIS61" s="83"/>
      <c r="KIT61" s="83"/>
      <c r="KIU61" s="83"/>
      <c r="KIV61" s="83"/>
      <c r="KIW61" s="83"/>
      <c r="KIX61" s="83"/>
      <c r="KIY61" s="83"/>
      <c r="KIZ61" s="83"/>
      <c r="KJA61" s="83"/>
      <c r="KJB61" s="83"/>
      <c r="KJC61" s="83"/>
      <c r="KJD61" s="83"/>
      <c r="KJE61" s="83"/>
      <c r="KJF61" s="83"/>
      <c r="KJG61" s="83"/>
      <c r="KJH61" s="83"/>
      <c r="KJI61" s="83"/>
      <c r="KJJ61" s="83"/>
      <c r="KJK61" s="83"/>
      <c r="KJL61" s="83"/>
      <c r="KJM61" s="83"/>
      <c r="KJN61" s="83"/>
      <c r="KJO61" s="83"/>
      <c r="KJP61" s="83"/>
      <c r="KJQ61" s="83"/>
      <c r="KJR61" s="83"/>
      <c r="KJS61" s="83"/>
      <c r="KJT61" s="83"/>
      <c r="KJU61" s="83"/>
      <c r="KJV61" s="83"/>
      <c r="KJW61" s="83"/>
      <c r="KJX61" s="83"/>
      <c r="KJY61" s="83"/>
      <c r="KJZ61" s="83"/>
      <c r="KKA61" s="83"/>
      <c r="KKB61" s="83"/>
      <c r="KKC61" s="83"/>
      <c r="KKD61" s="83"/>
      <c r="KKE61" s="83"/>
      <c r="KKF61" s="83"/>
      <c r="KKG61" s="83"/>
      <c r="KKH61" s="83"/>
      <c r="KKI61" s="83"/>
      <c r="KKJ61" s="83"/>
      <c r="KKK61" s="83"/>
      <c r="KKL61" s="83"/>
      <c r="KKM61" s="83"/>
      <c r="KKN61" s="83"/>
      <c r="KKO61" s="83"/>
      <c r="KKP61" s="83"/>
      <c r="KKQ61" s="83"/>
      <c r="KKR61" s="83"/>
      <c r="KKS61" s="83"/>
      <c r="KKT61" s="83"/>
      <c r="KKU61" s="83"/>
      <c r="KKV61" s="83"/>
      <c r="KKW61" s="83"/>
      <c r="KKX61" s="83"/>
      <c r="KKY61" s="83"/>
      <c r="KKZ61" s="83"/>
      <c r="KLA61" s="83"/>
      <c r="KLB61" s="83"/>
      <c r="KLC61" s="83"/>
      <c r="KLD61" s="83"/>
      <c r="KLE61" s="83"/>
      <c r="KLF61" s="83"/>
      <c r="KLG61" s="83"/>
      <c r="KLH61" s="83"/>
      <c r="KLI61" s="83"/>
      <c r="KLJ61" s="83"/>
      <c r="KLK61" s="83"/>
      <c r="KLL61" s="83"/>
      <c r="KLM61" s="83"/>
      <c r="KLN61" s="83"/>
      <c r="KLO61" s="83"/>
      <c r="KLP61" s="83"/>
      <c r="KLQ61" s="83"/>
      <c r="KLR61" s="83"/>
      <c r="KLS61" s="83"/>
      <c r="KLT61" s="83"/>
      <c r="KLU61" s="83"/>
      <c r="KLV61" s="83"/>
      <c r="KLW61" s="83"/>
      <c r="KLX61" s="83"/>
      <c r="KLY61" s="83"/>
      <c r="KLZ61" s="83"/>
      <c r="KMA61" s="83"/>
      <c r="KMB61" s="83"/>
      <c r="KMC61" s="83"/>
      <c r="KMD61" s="83"/>
      <c r="KME61" s="83"/>
      <c r="KMF61" s="83"/>
      <c r="KMG61" s="83"/>
      <c r="KMH61" s="83"/>
      <c r="KMI61" s="83"/>
      <c r="KMJ61" s="83"/>
      <c r="KMK61" s="83"/>
      <c r="KML61" s="83"/>
      <c r="KMM61" s="83"/>
      <c r="KMN61" s="83"/>
      <c r="KMO61" s="83"/>
      <c r="KMP61" s="83"/>
      <c r="KMQ61" s="83"/>
      <c r="KMR61" s="83"/>
      <c r="KMS61" s="83"/>
      <c r="KMT61" s="83"/>
      <c r="KMU61" s="83"/>
      <c r="KMV61" s="83"/>
      <c r="KMW61" s="83"/>
      <c r="KMX61" s="83"/>
      <c r="KMY61" s="83"/>
      <c r="KMZ61" s="83"/>
      <c r="KNA61" s="83"/>
      <c r="KNB61" s="83"/>
      <c r="KNC61" s="83"/>
      <c r="KND61" s="83"/>
      <c r="KNE61" s="83"/>
      <c r="KNF61" s="83"/>
      <c r="KNG61" s="83"/>
      <c r="KNH61" s="83"/>
      <c r="KNI61" s="83"/>
      <c r="KNJ61" s="83"/>
      <c r="KNK61" s="83"/>
      <c r="KNL61" s="83"/>
      <c r="KNM61" s="83"/>
      <c r="KNN61" s="83"/>
      <c r="KNO61" s="83"/>
      <c r="KNP61" s="83"/>
      <c r="KNQ61" s="83"/>
      <c r="KNR61" s="83"/>
      <c r="KNS61" s="83"/>
      <c r="KNT61" s="83"/>
      <c r="KNU61" s="83"/>
      <c r="KNV61" s="83"/>
      <c r="KNW61" s="83"/>
      <c r="KNX61" s="83"/>
      <c r="KNY61" s="83"/>
      <c r="KNZ61" s="83"/>
      <c r="KOA61" s="83"/>
      <c r="KOB61" s="83"/>
      <c r="KOC61" s="83"/>
      <c r="KOD61" s="83"/>
      <c r="KOE61" s="83"/>
      <c r="KOF61" s="83"/>
      <c r="KOG61" s="83"/>
      <c r="KOH61" s="83"/>
      <c r="KOI61" s="83"/>
      <c r="KOJ61" s="83"/>
      <c r="KOK61" s="83"/>
      <c r="KOL61" s="83"/>
      <c r="KOM61" s="83"/>
      <c r="KON61" s="83"/>
      <c r="KOO61" s="83"/>
      <c r="KOP61" s="83"/>
      <c r="KOQ61" s="83"/>
      <c r="KOR61" s="83"/>
      <c r="KOS61" s="83"/>
      <c r="KOT61" s="83"/>
      <c r="KOU61" s="83"/>
      <c r="KOV61" s="83"/>
      <c r="KOW61" s="83"/>
      <c r="KOX61" s="83"/>
      <c r="KOY61" s="83"/>
      <c r="KOZ61" s="83"/>
      <c r="KPA61" s="83"/>
      <c r="KPB61" s="83"/>
      <c r="KPC61" s="83"/>
      <c r="KPD61" s="83"/>
      <c r="KPE61" s="83"/>
      <c r="KPF61" s="83"/>
      <c r="KPG61" s="83"/>
      <c r="KPH61" s="83"/>
      <c r="KPI61" s="83"/>
      <c r="KPJ61" s="83"/>
      <c r="KPK61" s="83"/>
      <c r="KPL61" s="83"/>
      <c r="KPM61" s="83"/>
      <c r="KPN61" s="83"/>
      <c r="KPO61" s="83"/>
      <c r="KPP61" s="83"/>
      <c r="KPQ61" s="83"/>
      <c r="KPR61" s="83"/>
      <c r="KPS61" s="83"/>
      <c r="KPT61" s="83"/>
      <c r="KPU61" s="83"/>
      <c r="KPV61" s="83"/>
      <c r="KPW61" s="83"/>
      <c r="KPX61" s="83"/>
      <c r="KPY61" s="83"/>
      <c r="KPZ61" s="83"/>
      <c r="KQA61" s="83"/>
      <c r="KQB61" s="83"/>
      <c r="KQC61" s="83"/>
      <c r="KQD61" s="83"/>
      <c r="KQE61" s="83"/>
      <c r="KQF61" s="83"/>
      <c r="KQG61" s="83"/>
      <c r="KQH61" s="83"/>
      <c r="KQI61" s="83"/>
      <c r="KQJ61" s="83"/>
      <c r="KQK61" s="83"/>
      <c r="KQL61" s="83"/>
      <c r="KQM61" s="83"/>
      <c r="KQN61" s="83"/>
      <c r="KQO61" s="83"/>
      <c r="KQP61" s="83"/>
      <c r="KQQ61" s="83"/>
      <c r="KQR61" s="83"/>
      <c r="KQS61" s="83"/>
      <c r="KQT61" s="83"/>
      <c r="KQU61" s="83"/>
      <c r="KQV61" s="83"/>
      <c r="KQW61" s="83"/>
      <c r="KQX61" s="83"/>
      <c r="KQY61" s="83"/>
      <c r="KQZ61" s="83"/>
      <c r="KRA61" s="83"/>
      <c r="KRB61" s="83"/>
      <c r="KRC61" s="83"/>
      <c r="KRD61" s="83"/>
      <c r="KRE61" s="83"/>
      <c r="KRF61" s="83"/>
      <c r="KRG61" s="83"/>
      <c r="KRH61" s="83"/>
      <c r="KRI61" s="83"/>
      <c r="KRJ61" s="83"/>
      <c r="KRK61" s="83"/>
      <c r="KRL61" s="83"/>
      <c r="KRM61" s="83"/>
      <c r="KRN61" s="83"/>
      <c r="KRO61" s="83"/>
      <c r="KRP61" s="83"/>
      <c r="KRQ61" s="83"/>
      <c r="KRR61" s="83"/>
      <c r="KRS61" s="83"/>
      <c r="KRT61" s="83"/>
      <c r="KRU61" s="83"/>
      <c r="KRV61" s="83"/>
      <c r="KRW61" s="83"/>
      <c r="KRX61" s="83"/>
      <c r="KRY61" s="83"/>
      <c r="KRZ61" s="83"/>
      <c r="KSA61" s="83"/>
      <c r="KSB61" s="83"/>
      <c r="KSC61" s="83"/>
      <c r="KSD61" s="83"/>
      <c r="KSE61" s="83"/>
      <c r="KSF61" s="83"/>
      <c r="KSG61" s="83"/>
      <c r="KSH61" s="83"/>
      <c r="KSI61" s="83"/>
      <c r="KSJ61" s="83"/>
      <c r="KSK61" s="83"/>
      <c r="KSL61" s="83"/>
      <c r="KSM61" s="83"/>
      <c r="KSN61" s="83"/>
      <c r="KSO61" s="83"/>
      <c r="KSP61" s="83"/>
      <c r="KSQ61" s="83"/>
      <c r="KSR61" s="83"/>
      <c r="KSS61" s="83"/>
      <c r="KST61" s="83"/>
      <c r="KSU61" s="83"/>
      <c r="KSV61" s="83"/>
      <c r="KSW61" s="83"/>
      <c r="KSX61" s="83"/>
      <c r="KSY61" s="83"/>
      <c r="KSZ61" s="83"/>
      <c r="KTA61" s="83"/>
      <c r="KTB61" s="83"/>
      <c r="KTC61" s="83"/>
      <c r="KTD61" s="83"/>
      <c r="KTE61" s="83"/>
      <c r="KTF61" s="83"/>
      <c r="KTG61" s="83"/>
      <c r="KTH61" s="83"/>
      <c r="KTI61" s="83"/>
      <c r="KTJ61" s="83"/>
      <c r="KTK61" s="83"/>
      <c r="KTL61" s="83"/>
      <c r="KTM61" s="83"/>
      <c r="KTN61" s="83"/>
      <c r="KTO61" s="83"/>
      <c r="KTP61" s="83"/>
      <c r="KTQ61" s="83"/>
      <c r="KTR61" s="83"/>
      <c r="KTS61" s="83"/>
      <c r="KTT61" s="83"/>
      <c r="KTU61" s="83"/>
      <c r="KTV61" s="83"/>
      <c r="KTW61" s="83"/>
      <c r="KTX61" s="83"/>
      <c r="KTY61" s="83"/>
      <c r="KTZ61" s="83"/>
      <c r="KUA61" s="83"/>
      <c r="KUB61" s="83"/>
      <c r="KUC61" s="83"/>
      <c r="KUD61" s="83"/>
      <c r="KUE61" s="83"/>
      <c r="KUF61" s="83"/>
      <c r="KUG61" s="83"/>
      <c r="KUH61" s="83"/>
      <c r="KUI61" s="83"/>
      <c r="KUJ61" s="83"/>
      <c r="KUK61" s="83"/>
      <c r="KUL61" s="83"/>
      <c r="KUM61" s="83"/>
      <c r="KUN61" s="83"/>
      <c r="KUO61" s="83"/>
      <c r="KUP61" s="83"/>
      <c r="KUQ61" s="83"/>
      <c r="KUR61" s="83"/>
      <c r="KUS61" s="83"/>
      <c r="KUT61" s="83"/>
      <c r="KUU61" s="83"/>
      <c r="KUV61" s="83"/>
      <c r="KUW61" s="83"/>
      <c r="KUX61" s="83"/>
      <c r="KUY61" s="83"/>
      <c r="KUZ61" s="83"/>
      <c r="KVA61" s="83"/>
      <c r="KVB61" s="83"/>
      <c r="KVC61" s="83"/>
      <c r="KVD61" s="83"/>
      <c r="KVE61" s="83"/>
      <c r="KVF61" s="83"/>
      <c r="KVG61" s="83"/>
      <c r="KVH61" s="83"/>
      <c r="KVI61" s="83"/>
      <c r="KVJ61" s="83"/>
      <c r="KVK61" s="83"/>
      <c r="KVL61" s="83"/>
      <c r="KVM61" s="83"/>
      <c r="KVN61" s="83"/>
      <c r="KVO61" s="83"/>
      <c r="KVP61" s="83"/>
      <c r="KVQ61" s="83"/>
      <c r="KVR61" s="83"/>
      <c r="KVS61" s="83"/>
      <c r="KVT61" s="83"/>
      <c r="KVU61" s="83"/>
      <c r="KVV61" s="83"/>
      <c r="KVW61" s="83"/>
      <c r="KVX61" s="83"/>
      <c r="KVY61" s="83"/>
      <c r="KVZ61" s="83"/>
      <c r="KWA61" s="83"/>
      <c r="KWB61" s="83"/>
      <c r="KWC61" s="83"/>
      <c r="KWD61" s="83"/>
      <c r="KWE61" s="83"/>
      <c r="KWF61" s="83"/>
      <c r="KWG61" s="83"/>
      <c r="KWH61" s="83"/>
      <c r="KWI61" s="83"/>
      <c r="KWJ61" s="83"/>
      <c r="KWK61" s="83"/>
      <c r="KWL61" s="83"/>
      <c r="KWM61" s="83"/>
      <c r="KWN61" s="83"/>
      <c r="KWO61" s="83"/>
      <c r="KWP61" s="83"/>
      <c r="KWQ61" s="83"/>
      <c r="KWR61" s="83"/>
      <c r="KWS61" s="83"/>
      <c r="KWT61" s="83"/>
      <c r="KWU61" s="83"/>
      <c r="KWV61" s="83"/>
      <c r="KWW61" s="83"/>
      <c r="KWX61" s="83"/>
      <c r="KWY61" s="83"/>
      <c r="KWZ61" s="83"/>
      <c r="KXA61" s="83"/>
      <c r="KXB61" s="83"/>
      <c r="KXC61" s="83"/>
      <c r="KXD61" s="83"/>
      <c r="KXE61" s="83"/>
      <c r="KXF61" s="83"/>
      <c r="KXG61" s="83"/>
      <c r="KXH61" s="83"/>
      <c r="KXI61" s="83"/>
      <c r="KXJ61" s="83"/>
      <c r="KXK61" s="83"/>
      <c r="KXL61" s="83"/>
      <c r="KXM61" s="83"/>
      <c r="KXN61" s="83"/>
      <c r="KXO61" s="83"/>
      <c r="KXP61" s="83"/>
      <c r="KXQ61" s="83"/>
      <c r="KXR61" s="83"/>
      <c r="KXS61" s="83"/>
      <c r="KXT61" s="83"/>
      <c r="KXU61" s="83"/>
      <c r="KXV61" s="83"/>
      <c r="KXW61" s="83"/>
      <c r="KXX61" s="83"/>
      <c r="KXY61" s="83"/>
      <c r="KXZ61" s="83"/>
      <c r="KYA61" s="83"/>
      <c r="KYB61" s="83"/>
      <c r="KYC61" s="83"/>
      <c r="KYD61" s="83"/>
      <c r="KYE61" s="83"/>
      <c r="KYF61" s="83"/>
      <c r="KYG61" s="83"/>
      <c r="KYH61" s="83"/>
      <c r="KYI61" s="83"/>
      <c r="KYJ61" s="83"/>
      <c r="KYK61" s="83"/>
      <c r="KYL61" s="83"/>
      <c r="KYM61" s="83"/>
      <c r="KYN61" s="83"/>
      <c r="KYO61" s="83"/>
      <c r="KYP61" s="83"/>
      <c r="KYQ61" s="83"/>
      <c r="KYR61" s="83"/>
      <c r="KYS61" s="83"/>
      <c r="KYT61" s="83"/>
      <c r="KYU61" s="83"/>
      <c r="KYV61" s="83"/>
      <c r="KYW61" s="83"/>
      <c r="KYX61" s="83"/>
      <c r="KYY61" s="83"/>
      <c r="KYZ61" s="83"/>
      <c r="KZA61" s="83"/>
      <c r="KZB61" s="83"/>
      <c r="KZC61" s="83"/>
      <c r="KZD61" s="83"/>
      <c r="KZE61" s="83"/>
      <c r="KZF61" s="83"/>
      <c r="KZG61" s="83"/>
      <c r="KZH61" s="83"/>
      <c r="KZI61" s="83"/>
      <c r="KZJ61" s="83"/>
      <c r="KZK61" s="83"/>
      <c r="KZL61" s="83"/>
      <c r="KZM61" s="83"/>
      <c r="KZN61" s="83"/>
      <c r="KZO61" s="83"/>
      <c r="KZP61" s="83"/>
      <c r="KZQ61" s="83"/>
      <c r="KZR61" s="83"/>
      <c r="KZS61" s="83"/>
      <c r="KZT61" s="83"/>
      <c r="KZU61" s="83"/>
      <c r="KZV61" s="83"/>
      <c r="KZW61" s="83"/>
      <c r="KZX61" s="83"/>
      <c r="KZY61" s="83"/>
      <c r="KZZ61" s="83"/>
      <c r="LAA61" s="83"/>
      <c r="LAB61" s="83"/>
      <c r="LAC61" s="83"/>
      <c r="LAD61" s="83"/>
      <c r="LAE61" s="83"/>
      <c r="LAF61" s="83"/>
      <c r="LAG61" s="83"/>
      <c r="LAH61" s="83"/>
      <c r="LAI61" s="83"/>
      <c r="LAJ61" s="83"/>
      <c r="LAK61" s="83"/>
      <c r="LAL61" s="83"/>
      <c r="LAM61" s="83"/>
      <c r="LAN61" s="83"/>
      <c r="LAO61" s="83"/>
      <c r="LAP61" s="83"/>
      <c r="LAQ61" s="83"/>
      <c r="LAR61" s="83"/>
      <c r="LAS61" s="83"/>
      <c r="LAT61" s="83"/>
      <c r="LAU61" s="83"/>
      <c r="LAV61" s="83"/>
      <c r="LAW61" s="83"/>
      <c r="LAX61" s="83"/>
      <c r="LAY61" s="83"/>
      <c r="LAZ61" s="83"/>
      <c r="LBA61" s="83"/>
      <c r="LBB61" s="83"/>
      <c r="LBC61" s="83"/>
      <c r="LBD61" s="83"/>
      <c r="LBE61" s="83"/>
      <c r="LBF61" s="83"/>
      <c r="LBG61" s="83"/>
      <c r="LBH61" s="83"/>
      <c r="LBI61" s="83"/>
      <c r="LBJ61" s="83"/>
      <c r="LBK61" s="83"/>
      <c r="LBL61" s="83"/>
      <c r="LBM61" s="83"/>
      <c r="LBN61" s="83"/>
      <c r="LBO61" s="83"/>
      <c r="LBP61" s="83"/>
      <c r="LBQ61" s="83"/>
      <c r="LBR61" s="83"/>
      <c r="LBS61" s="83"/>
      <c r="LBT61" s="83"/>
      <c r="LBU61" s="83"/>
      <c r="LBV61" s="83"/>
      <c r="LBW61" s="83"/>
      <c r="LBX61" s="83"/>
      <c r="LBY61" s="83"/>
      <c r="LBZ61" s="83"/>
      <c r="LCA61" s="83"/>
      <c r="LCB61" s="83"/>
      <c r="LCC61" s="83"/>
      <c r="LCD61" s="83"/>
      <c r="LCE61" s="83"/>
      <c r="LCF61" s="83"/>
      <c r="LCG61" s="83"/>
      <c r="LCH61" s="83"/>
      <c r="LCI61" s="83"/>
      <c r="LCJ61" s="83"/>
      <c r="LCK61" s="83"/>
      <c r="LCL61" s="83"/>
      <c r="LCM61" s="83"/>
      <c r="LCN61" s="83"/>
      <c r="LCO61" s="83"/>
      <c r="LCP61" s="83"/>
      <c r="LCQ61" s="83"/>
      <c r="LCR61" s="83"/>
      <c r="LCS61" s="83"/>
      <c r="LCT61" s="83"/>
      <c r="LCU61" s="83"/>
      <c r="LCV61" s="83"/>
      <c r="LCW61" s="83"/>
      <c r="LCX61" s="83"/>
      <c r="LCY61" s="83"/>
      <c r="LCZ61" s="83"/>
      <c r="LDA61" s="83"/>
      <c r="LDB61" s="83"/>
      <c r="LDC61" s="83"/>
      <c r="LDD61" s="83"/>
      <c r="LDE61" s="83"/>
      <c r="LDF61" s="83"/>
      <c r="LDG61" s="83"/>
      <c r="LDH61" s="83"/>
      <c r="LDI61" s="83"/>
      <c r="LDJ61" s="83"/>
      <c r="LDK61" s="83"/>
      <c r="LDL61" s="83"/>
      <c r="LDM61" s="83"/>
      <c r="LDN61" s="83"/>
      <c r="LDO61" s="83"/>
      <c r="LDP61" s="83"/>
      <c r="LDQ61" s="83"/>
      <c r="LDR61" s="83"/>
      <c r="LDS61" s="83"/>
      <c r="LDT61" s="83"/>
      <c r="LDU61" s="83"/>
      <c r="LDV61" s="83"/>
      <c r="LDW61" s="83"/>
      <c r="LDX61" s="83"/>
      <c r="LDY61" s="83"/>
      <c r="LDZ61" s="83"/>
      <c r="LEA61" s="83"/>
      <c r="LEB61" s="83"/>
      <c r="LEC61" s="83"/>
      <c r="LED61" s="83"/>
      <c r="LEE61" s="83"/>
      <c r="LEF61" s="83"/>
      <c r="LEG61" s="83"/>
      <c r="LEH61" s="83"/>
      <c r="LEI61" s="83"/>
      <c r="LEJ61" s="83"/>
      <c r="LEK61" s="83"/>
      <c r="LEL61" s="83"/>
      <c r="LEM61" s="83"/>
      <c r="LEN61" s="83"/>
      <c r="LEO61" s="83"/>
      <c r="LEP61" s="83"/>
      <c r="LEQ61" s="83"/>
      <c r="LER61" s="83"/>
      <c r="LES61" s="83"/>
      <c r="LET61" s="83"/>
      <c r="LEU61" s="83"/>
      <c r="LEV61" s="83"/>
      <c r="LEW61" s="83"/>
      <c r="LEX61" s="83"/>
      <c r="LEY61" s="83"/>
      <c r="LEZ61" s="83"/>
      <c r="LFA61" s="83"/>
      <c r="LFB61" s="83"/>
      <c r="LFC61" s="83"/>
      <c r="LFD61" s="83"/>
      <c r="LFE61" s="83"/>
      <c r="LFF61" s="83"/>
      <c r="LFG61" s="83"/>
      <c r="LFH61" s="83"/>
      <c r="LFI61" s="83"/>
      <c r="LFJ61" s="83"/>
      <c r="LFK61" s="83"/>
      <c r="LFL61" s="83"/>
      <c r="LFM61" s="83"/>
      <c r="LFN61" s="83"/>
      <c r="LFO61" s="83"/>
      <c r="LFP61" s="83"/>
      <c r="LFQ61" s="83"/>
      <c r="LFR61" s="83"/>
      <c r="LFS61" s="83"/>
      <c r="LFT61" s="83"/>
      <c r="LFU61" s="83"/>
      <c r="LFV61" s="83"/>
      <c r="LFW61" s="83"/>
      <c r="LFX61" s="83"/>
      <c r="LFY61" s="83"/>
      <c r="LFZ61" s="83"/>
      <c r="LGA61" s="83"/>
      <c r="LGB61" s="83"/>
      <c r="LGC61" s="83"/>
      <c r="LGD61" s="83"/>
      <c r="LGE61" s="83"/>
      <c r="LGF61" s="83"/>
      <c r="LGG61" s="83"/>
      <c r="LGH61" s="83"/>
      <c r="LGI61" s="83"/>
      <c r="LGJ61" s="83"/>
      <c r="LGK61" s="83"/>
      <c r="LGL61" s="83"/>
      <c r="LGM61" s="83"/>
      <c r="LGN61" s="83"/>
      <c r="LGO61" s="83"/>
      <c r="LGP61" s="83"/>
      <c r="LGQ61" s="83"/>
      <c r="LGR61" s="83"/>
      <c r="LGS61" s="83"/>
      <c r="LGT61" s="83"/>
      <c r="LGU61" s="83"/>
      <c r="LGV61" s="83"/>
      <c r="LGW61" s="83"/>
      <c r="LGX61" s="83"/>
      <c r="LGY61" s="83"/>
      <c r="LGZ61" s="83"/>
      <c r="LHA61" s="83"/>
      <c r="LHB61" s="83"/>
      <c r="LHC61" s="83"/>
      <c r="LHD61" s="83"/>
      <c r="LHE61" s="83"/>
      <c r="LHF61" s="83"/>
      <c r="LHG61" s="83"/>
      <c r="LHH61" s="83"/>
      <c r="LHI61" s="83"/>
      <c r="LHJ61" s="83"/>
      <c r="LHK61" s="83"/>
      <c r="LHL61" s="83"/>
      <c r="LHM61" s="83"/>
      <c r="LHN61" s="83"/>
      <c r="LHO61" s="83"/>
      <c r="LHP61" s="83"/>
      <c r="LHQ61" s="83"/>
      <c r="LHR61" s="83"/>
      <c r="LHS61" s="83"/>
      <c r="LHT61" s="83"/>
      <c r="LHU61" s="83"/>
      <c r="LHV61" s="83"/>
      <c r="LHW61" s="83"/>
      <c r="LHX61" s="83"/>
      <c r="LHY61" s="83"/>
      <c r="LHZ61" s="83"/>
      <c r="LIA61" s="83"/>
      <c r="LIB61" s="83"/>
      <c r="LIC61" s="83"/>
      <c r="LID61" s="83"/>
      <c r="LIE61" s="83"/>
      <c r="LIF61" s="83"/>
      <c r="LIG61" s="83"/>
      <c r="LIH61" s="83"/>
      <c r="LII61" s="83"/>
      <c r="LIJ61" s="83"/>
      <c r="LIK61" s="83"/>
      <c r="LIL61" s="83"/>
      <c r="LIM61" s="83"/>
      <c r="LIN61" s="83"/>
      <c r="LIO61" s="83"/>
      <c r="LIP61" s="83"/>
      <c r="LIQ61" s="83"/>
      <c r="LIR61" s="83"/>
      <c r="LIS61" s="83"/>
      <c r="LIT61" s="83"/>
      <c r="LIU61" s="83"/>
      <c r="LIV61" s="83"/>
      <c r="LIW61" s="83"/>
      <c r="LIX61" s="83"/>
      <c r="LIY61" s="83"/>
      <c r="LIZ61" s="83"/>
      <c r="LJA61" s="83"/>
      <c r="LJB61" s="83"/>
      <c r="LJC61" s="83"/>
      <c r="LJD61" s="83"/>
      <c r="LJE61" s="83"/>
      <c r="LJF61" s="83"/>
      <c r="LJG61" s="83"/>
      <c r="LJH61" s="83"/>
      <c r="LJI61" s="83"/>
      <c r="LJJ61" s="83"/>
      <c r="LJK61" s="83"/>
      <c r="LJL61" s="83"/>
      <c r="LJM61" s="83"/>
      <c r="LJN61" s="83"/>
      <c r="LJO61" s="83"/>
      <c r="LJP61" s="83"/>
      <c r="LJQ61" s="83"/>
      <c r="LJR61" s="83"/>
      <c r="LJS61" s="83"/>
      <c r="LJT61" s="83"/>
      <c r="LJU61" s="83"/>
      <c r="LJV61" s="83"/>
      <c r="LJW61" s="83"/>
      <c r="LJX61" s="83"/>
      <c r="LJY61" s="83"/>
      <c r="LJZ61" s="83"/>
      <c r="LKA61" s="83"/>
      <c r="LKB61" s="83"/>
      <c r="LKC61" s="83"/>
      <c r="LKD61" s="83"/>
      <c r="LKE61" s="83"/>
      <c r="LKF61" s="83"/>
      <c r="LKG61" s="83"/>
      <c r="LKH61" s="83"/>
      <c r="LKI61" s="83"/>
      <c r="LKJ61" s="83"/>
      <c r="LKK61" s="83"/>
      <c r="LKL61" s="83"/>
      <c r="LKM61" s="83"/>
      <c r="LKN61" s="83"/>
      <c r="LKO61" s="83"/>
      <c r="LKP61" s="83"/>
      <c r="LKQ61" s="83"/>
      <c r="LKR61" s="83"/>
      <c r="LKS61" s="83"/>
      <c r="LKT61" s="83"/>
      <c r="LKU61" s="83"/>
      <c r="LKV61" s="83"/>
      <c r="LKW61" s="83"/>
      <c r="LKX61" s="83"/>
      <c r="LKY61" s="83"/>
      <c r="LKZ61" s="83"/>
      <c r="LLA61" s="83"/>
      <c r="LLB61" s="83"/>
      <c r="LLC61" s="83"/>
      <c r="LLD61" s="83"/>
      <c r="LLE61" s="83"/>
      <c r="LLF61" s="83"/>
      <c r="LLG61" s="83"/>
      <c r="LLH61" s="83"/>
      <c r="LLI61" s="83"/>
      <c r="LLJ61" s="83"/>
      <c r="LLK61" s="83"/>
      <c r="LLL61" s="83"/>
      <c r="LLM61" s="83"/>
      <c r="LLN61" s="83"/>
      <c r="LLO61" s="83"/>
      <c r="LLP61" s="83"/>
      <c r="LLQ61" s="83"/>
      <c r="LLR61" s="83"/>
      <c r="LLS61" s="83"/>
      <c r="LLT61" s="83"/>
      <c r="LLU61" s="83"/>
      <c r="LLV61" s="83"/>
      <c r="LLW61" s="83"/>
      <c r="LLX61" s="83"/>
      <c r="LLY61" s="83"/>
      <c r="LLZ61" s="83"/>
      <c r="LMA61" s="83"/>
      <c r="LMB61" s="83"/>
      <c r="LMC61" s="83"/>
      <c r="LMD61" s="83"/>
      <c r="LME61" s="83"/>
      <c r="LMF61" s="83"/>
      <c r="LMG61" s="83"/>
      <c r="LMH61" s="83"/>
      <c r="LMI61" s="83"/>
      <c r="LMJ61" s="83"/>
      <c r="LMK61" s="83"/>
      <c r="LML61" s="83"/>
      <c r="LMM61" s="83"/>
      <c r="LMN61" s="83"/>
      <c r="LMO61" s="83"/>
      <c r="LMP61" s="83"/>
      <c r="LMQ61" s="83"/>
      <c r="LMR61" s="83"/>
      <c r="LMS61" s="83"/>
      <c r="LMT61" s="83"/>
      <c r="LMU61" s="83"/>
      <c r="LMV61" s="83"/>
      <c r="LMW61" s="83"/>
      <c r="LMX61" s="83"/>
      <c r="LMY61" s="83"/>
      <c r="LMZ61" s="83"/>
      <c r="LNA61" s="83"/>
      <c r="LNB61" s="83"/>
      <c r="LNC61" s="83"/>
      <c r="LND61" s="83"/>
      <c r="LNE61" s="83"/>
      <c r="LNF61" s="83"/>
      <c r="LNG61" s="83"/>
      <c r="LNH61" s="83"/>
      <c r="LNI61" s="83"/>
      <c r="LNJ61" s="83"/>
      <c r="LNK61" s="83"/>
      <c r="LNL61" s="83"/>
      <c r="LNM61" s="83"/>
      <c r="LNN61" s="83"/>
      <c r="LNO61" s="83"/>
      <c r="LNP61" s="83"/>
      <c r="LNQ61" s="83"/>
      <c r="LNR61" s="83"/>
      <c r="LNS61" s="83"/>
      <c r="LNT61" s="83"/>
      <c r="LNU61" s="83"/>
      <c r="LNV61" s="83"/>
      <c r="LNW61" s="83"/>
      <c r="LNX61" s="83"/>
      <c r="LNY61" s="83"/>
      <c r="LNZ61" s="83"/>
      <c r="LOA61" s="83"/>
      <c r="LOB61" s="83"/>
      <c r="LOC61" s="83"/>
      <c r="LOD61" s="83"/>
      <c r="LOE61" s="83"/>
      <c r="LOF61" s="83"/>
      <c r="LOG61" s="83"/>
      <c r="LOH61" s="83"/>
      <c r="LOI61" s="83"/>
      <c r="LOJ61" s="83"/>
      <c r="LOK61" s="83"/>
      <c r="LOL61" s="83"/>
      <c r="LOM61" s="83"/>
      <c r="LON61" s="83"/>
      <c r="LOO61" s="83"/>
      <c r="LOP61" s="83"/>
      <c r="LOQ61" s="83"/>
      <c r="LOR61" s="83"/>
      <c r="LOS61" s="83"/>
      <c r="LOT61" s="83"/>
      <c r="LOU61" s="83"/>
      <c r="LOV61" s="83"/>
      <c r="LOW61" s="83"/>
      <c r="LOX61" s="83"/>
      <c r="LOY61" s="83"/>
      <c r="LOZ61" s="83"/>
      <c r="LPA61" s="83"/>
      <c r="LPB61" s="83"/>
      <c r="LPC61" s="83"/>
      <c r="LPD61" s="83"/>
      <c r="LPE61" s="83"/>
      <c r="LPF61" s="83"/>
      <c r="LPG61" s="83"/>
      <c r="LPH61" s="83"/>
      <c r="LPI61" s="83"/>
      <c r="LPJ61" s="83"/>
      <c r="LPK61" s="83"/>
      <c r="LPL61" s="83"/>
      <c r="LPM61" s="83"/>
      <c r="LPN61" s="83"/>
      <c r="LPO61" s="83"/>
      <c r="LPP61" s="83"/>
      <c r="LPQ61" s="83"/>
      <c r="LPR61" s="83"/>
      <c r="LPS61" s="83"/>
      <c r="LPT61" s="83"/>
      <c r="LPU61" s="83"/>
      <c r="LPV61" s="83"/>
      <c r="LPW61" s="83"/>
      <c r="LPX61" s="83"/>
      <c r="LPY61" s="83"/>
      <c r="LPZ61" s="83"/>
      <c r="LQA61" s="83"/>
      <c r="LQB61" s="83"/>
      <c r="LQC61" s="83"/>
      <c r="LQD61" s="83"/>
      <c r="LQE61" s="83"/>
      <c r="LQF61" s="83"/>
      <c r="LQG61" s="83"/>
      <c r="LQH61" s="83"/>
      <c r="LQI61" s="83"/>
      <c r="LQJ61" s="83"/>
      <c r="LQK61" s="83"/>
      <c r="LQL61" s="83"/>
      <c r="LQM61" s="83"/>
      <c r="LQN61" s="83"/>
      <c r="LQO61" s="83"/>
      <c r="LQP61" s="83"/>
      <c r="LQQ61" s="83"/>
      <c r="LQR61" s="83"/>
      <c r="LQS61" s="83"/>
      <c r="LQT61" s="83"/>
      <c r="LQU61" s="83"/>
      <c r="LQV61" s="83"/>
      <c r="LQW61" s="83"/>
      <c r="LQX61" s="83"/>
      <c r="LQY61" s="83"/>
      <c r="LQZ61" s="83"/>
      <c r="LRA61" s="83"/>
      <c r="LRB61" s="83"/>
      <c r="LRC61" s="83"/>
      <c r="LRD61" s="83"/>
      <c r="LRE61" s="83"/>
      <c r="LRF61" s="83"/>
      <c r="LRG61" s="83"/>
      <c r="LRH61" s="83"/>
      <c r="LRI61" s="83"/>
      <c r="LRJ61" s="83"/>
      <c r="LRK61" s="83"/>
      <c r="LRL61" s="83"/>
      <c r="LRM61" s="83"/>
      <c r="LRN61" s="83"/>
      <c r="LRO61" s="83"/>
      <c r="LRP61" s="83"/>
      <c r="LRQ61" s="83"/>
      <c r="LRR61" s="83"/>
      <c r="LRS61" s="83"/>
      <c r="LRT61" s="83"/>
      <c r="LRU61" s="83"/>
      <c r="LRV61" s="83"/>
      <c r="LRW61" s="83"/>
      <c r="LRX61" s="83"/>
      <c r="LRY61" s="83"/>
      <c r="LRZ61" s="83"/>
      <c r="LSA61" s="83"/>
      <c r="LSB61" s="83"/>
      <c r="LSC61" s="83"/>
      <c r="LSD61" s="83"/>
      <c r="LSE61" s="83"/>
      <c r="LSF61" s="83"/>
      <c r="LSG61" s="83"/>
      <c r="LSH61" s="83"/>
      <c r="LSI61" s="83"/>
      <c r="LSJ61" s="83"/>
      <c r="LSK61" s="83"/>
      <c r="LSL61" s="83"/>
      <c r="LSM61" s="83"/>
      <c r="LSN61" s="83"/>
      <c r="LSO61" s="83"/>
      <c r="LSP61" s="83"/>
      <c r="LSQ61" s="83"/>
      <c r="LSR61" s="83"/>
      <c r="LSS61" s="83"/>
      <c r="LST61" s="83"/>
      <c r="LSU61" s="83"/>
      <c r="LSV61" s="83"/>
      <c r="LSW61" s="83"/>
      <c r="LSX61" s="83"/>
      <c r="LSY61" s="83"/>
      <c r="LSZ61" s="83"/>
      <c r="LTA61" s="83"/>
      <c r="LTB61" s="83"/>
      <c r="LTC61" s="83"/>
      <c r="LTD61" s="83"/>
      <c r="LTE61" s="83"/>
      <c r="LTF61" s="83"/>
      <c r="LTG61" s="83"/>
      <c r="LTH61" s="83"/>
      <c r="LTI61" s="83"/>
      <c r="LTJ61" s="83"/>
      <c r="LTK61" s="83"/>
      <c r="LTL61" s="83"/>
      <c r="LTM61" s="83"/>
      <c r="LTN61" s="83"/>
      <c r="LTO61" s="83"/>
      <c r="LTP61" s="83"/>
      <c r="LTQ61" s="83"/>
      <c r="LTR61" s="83"/>
      <c r="LTS61" s="83"/>
      <c r="LTT61" s="83"/>
      <c r="LTU61" s="83"/>
      <c r="LTV61" s="83"/>
      <c r="LTW61" s="83"/>
      <c r="LTX61" s="83"/>
      <c r="LTY61" s="83"/>
      <c r="LTZ61" s="83"/>
      <c r="LUA61" s="83"/>
      <c r="LUB61" s="83"/>
      <c r="LUC61" s="83"/>
      <c r="LUD61" s="83"/>
      <c r="LUE61" s="83"/>
      <c r="LUF61" s="83"/>
      <c r="LUG61" s="83"/>
      <c r="LUH61" s="83"/>
      <c r="LUI61" s="83"/>
      <c r="LUJ61" s="83"/>
      <c r="LUK61" s="83"/>
      <c r="LUL61" s="83"/>
      <c r="LUM61" s="83"/>
      <c r="LUN61" s="83"/>
      <c r="LUO61" s="83"/>
      <c r="LUP61" s="83"/>
      <c r="LUQ61" s="83"/>
      <c r="LUR61" s="83"/>
      <c r="LUS61" s="83"/>
      <c r="LUT61" s="83"/>
      <c r="LUU61" s="83"/>
      <c r="LUV61" s="83"/>
      <c r="LUW61" s="83"/>
      <c r="LUX61" s="83"/>
      <c r="LUY61" s="83"/>
      <c r="LUZ61" s="83"/>
      <c r="LVA61" s="83"/>
      <c r="LVB61" s="83"/>
      <c r="LVC61" s="83"/>
      <c r="LVD61" s="83"/>
      <c r="LVE61" s="83"/>
      <c r="LVF61" s="83"/>
      <c r="LVG61" s="83"/>
      <c r="LVH61" s="83"/>
      <c r="LVI61" s="83"/>
      <c r="LVJ61" s="83"/>
      <c r="LVK61" s="83"/>
      <c r="LVL61" s="83"/>
      <c r="LVM61" s="83"/>
      <c r="LVN61" s="83"/>
      <c r="LVO61" s="83"/>
      <c r="LVP61" s="83"/>
      <c r="LVQ61" s="83"/>
      <c r="LVR61" s="83"/>
      <c r="LVS61" s="83"/>
      <c r="LVT61" s="83"/>
      <c r="LVU61" s="83"/>
      <c r="LVV61" s="83"/>
      <c r="LVW61" s="83"/>
      <c r="LVX61" s="83"/>
      <c r="LVY61" s="83"/>
      <c r="LVZ61" s="83"/>
      <c r="LWA61" s="83"/>
      <c r="LWB61" s="83"/>
      <c r="LWC61" s="83"/>
      <c r="LWD61" s="83"/>
      <c r="LWE61" s="83"/>
      <c r="LWF61" s="83"/>
      <c r="LWG61" s="83"/>
      <c r="LWH61" s="83"/>
      <c r="LWI61" s="83"/>
      <c r="LWJ61" s="83"/>
      <c r="LWK61" s="83"/>
      <c r="LWL61" s="83"/>
      <c r="LWM61" s="83"/>
      <c r="LWN61" s="83"/>
      <c r="LWO61" s="83"/>
      <c r="LWP61" s="83"/>
      <c r="LWQ61" s="83"/>
      <c r="LWR61" s="83"/>
      <c r="LWS61" s="83"/>
      <c r="LWT61" s="83"/>
      <c r="LWU61" s="83"/>
      <c r="LWV61" s="83"/>
      <c r="LWW61" s="83"/>
      <c r="LWX61" s="83"/>
      <c r="LWY61" s="83"/>
      <c r="LWZ61" s="83"/>
      <c r="LXA61" s="83"/>
      <c r="LXB61" s="83"/>
      <c r="LXC61" s="83"/>
      <c r="LXD61" s="83"/>
      <c r="LXE61" s="83"/>
      <c r="LXF61" s="83"/>
      <c r="LXG61" s="83"/>
      <c r="LXH61" s="83"/>
      <c r="LXI61" s="83"/>
      <c r="LXJ61" s="83"/>
      <c r="LXK61" s="83"/>
      <c r="LXL61" s="83"/>
      <c r="LXM61" s="83"/>
      <c r="LXN61" s="83"/>
      <c r="LXO61" s="83"/>
      <c r="LXP61" s="83"/>
      <c r="LXQ61" s="83"/>
      <c r="LXR61" s="83"/>
      <c r="LXS61" s="83"/>
      <c r="LXT61" s="83"/>
      <c r="LXU61" s="83"/>
      <c r="LXV61" s="83"/>
      <c r="LXW61" s="83"/>
      <c r="LXX61" s="83"/>
      <c r="LXY61" s="83"/>
      <c r="LXZ61" s="83"/>
      <c r="LYA61" s="83"/>
      <c r="LYB61" s="83"/>
      <c r="LYC61" s="83"/>
      <c r="LYD61" s="83"/>
      <c r="LYE61" s="83"/>
      <c r="LYF61" s="83"/>
      <c r="LYG61" s="83"/>
      <c r="LYH61" s="83"/>
      <c r="LYI61" s="83"/>
      <c r="LYJ61" s="83"/>
      <c r="LYK61" s="83"/>
      <c r="LYL61" s="83"/>
      <c r="LYM61" s="83"/>
      <c r="LYN61" s="83"/>
      <c r="LYO61" s="83"/>
      <c r="LYP61" s="83"/>
      <c r="LYQ61" s="83"/>
      <c r="LYR61" s="83"/>
      <c r="LYS61" s="83"/>
      <c r="LYT61" s="83"/>
      <c r="LYU61" s="83"/>
      <c r="LYV61" s="83"/>
      <c r="LYW61" s="83"/>
      <c r="LYX61" s="83"/>
      <c r="LYY61" s="83"/>
      <c r="LYZ61" s="83"/>
      <c r="LZA61" s="83"/>
      <c r="LZB61" s="83"/>
      <c r="LZC61" s="83"/>
      <c r="LZD61" s="83"/>
      <c r="LZE61" s="83"/>
      <c r="LZF61" s="83"/>
      <c r="LZG61" s="83"/>
      <c r="LZH61" s="83"/>
      <c r="LZI61" s="83"/>
      <c r="LZJ61" s="83"/>
      <c r="LZK61" s="83"/>
      <c r="LZL61" s="83"/>
      <c r="LZM61" s="83"/>
      <c r="LZN61" s="83"/>
      <c r="LZO61" s="83"/>
      <c r="LZP61" s="83"/>
      <c r="LZQ61" s="83"/>
      <c r="LZR61" s="83"/>
      <c r="LZS61" s="83"/>
      <c r="LZT61" s="83"/>
      <c r="LZU61" s="83"/>
      <c r="LZV61" s="83"/>
      <c r="LZW61" s="83"/>
      <c r="LZX61" s="83"/>
      <c r="LZY61" s="83"/>
      <c r="LZZ61" s="83"/>
      <c r="MAA61" s="83"/>
      <c r="MAB61" s="83"/>
      <c r="MAC61" s="83"/>
      <c r="MAD61" s="83"/>
      <c r="MAE61" s="83"/>
      <c r="MAF61" s="83"/>
      <c r="MAG61" s="83"/>
      <c r="MAH61" s="83"/>
      <c r="MAI61" s="83"/>
      <c r="MAJ61" s="83"/>
      <c r="MAK61" s="83"/>
      <c r="MAL61" s="83"/>
      <c r="MAM61" s="83"/>
      <c r="MAN61" s="83"/>
      <c r="MAO61" s="83"/>
      <c r="MAP61" s="83"/>
      <c r="MAQ61" s="83"/>
      <c r="MAR61" s="83"/>
      <c r="MAS61" s="83"/>
      <c r="MAT61" s="83"/>
      <c r="MAU61" s="83"/>
      <c r="MAV61" s="83"/>
      <c r="MAW61" s="83"/>
      <c r="MAX61" s="83"/>
      <c r="MAY61" s="83"/>
      <c r="MAZ61" s="83"/>
      <c r="MBA61" s="83"/>
      <c r="MBB61" s="83"/>
      <c r="MBC61" s="83"/>
      <c r="MBD61" s="83"/>
      <c r="MBE61" s="83"/>
      <c r="MBF61" s="83"/>
      <c r="MBG61" s="83"/>
      <c r="MBH61" s="83"/>
      <c r="MBI61" s="83"/>
      <c r="MBJ61" s="83"/>
      <c r="MBK61" s="83"/>
      <c r="MBL61" s="83"/>
      <c r="MBM61" s="83"/>
      <c r="MBN61" s="83"/>
      <c r="MBO61" s="83"/>
      <c r="MBP61" s="83"/>
      <c r="MBQ61" s="83"/>
      <c r="MBR61" s="83"/>
      <c r="MBS61" s="83"/>
      <c r="MBT61" s="83"/>
      <c r="MBU61" s="83"/>
      <c r="MBV61" s="83"/>
      <c r="MBW61" s="83"/>
      <c r="MBX61" s="83"/>
      <c r="MBY61" s="83"/>
      <c r="MBZ61" s="83"/>
      <c r="MCA61" s="83"/>
      <c r="MCB61" s="83"/>
      <c r="MCC61" s="83"/>
      <c r="MCD61" s="83"/>
      <c r="MCE61" s="83"/>
      <c r="MCF61" s="83"/>
      <c r="MCG61" s="83"/>
      <c r="MCH61" s="83"/>
      <c r="MCI61" s="83"/>
      <c r="MCJ61" s="83"/>
      <c r="MCK61" s="83"/>
      <c r="MCL61" s="83"/>
      <c r="MCM61" s="83"/>
      <c r="MCN61" s="83"/>
      <c r="MCO61" s="83"/>
      <c r="MCP61" s="83"/>
      <c r="MCQ61" s="83"/>
      <c r="MCR61" s="83"/>
      <c r="MCS61" s="83"/>
      <c r="MCT61" s="83"/>
      <c r="MCU61" s="83"/>
      <c r="MCV61" s="83"/>
      <c r="MCW61" s="83"/>
      <c r="MCX61" s="83"/>
      <c r="MCY61" s="83"/>
      <c r="MCZ61" s="83"/>
      <c r="MDA61" s="83"/>
      <c r="MDB61" s="83"/>
      <c r="MDC61" s="83"/>
      <c r="MDD61" s="83"/>
      <c r="MDE61" s="83"/>
      <c r="MDF61" s="83"/>
      <c r="MDG61" s="83"/>
      <c r="MDH61" s="83"/>
      <c r="MDI61" s="83"/>
      <c r="MDJ61" s="83"/>
      <c r="MDK61" s="83"/>
      <c r="MDL61" s="83"/>
      <c r="MDM61" s="83"/>
      <c r="MDN61" s="83"/>
      <c r="MDO61" s="83"/>
      <c r="MDP61" s="83"/>
      <c r="MDQ61" s="83"/>
      <c r="MDR61" s="83"/>
      <c r="MDS61" s="83"/>
      <c r="MDT61" s="83"/>
      <c r="MDU61" s="83"/>
      <c r="MDV61" s="83"/>
      <c r="MDW61" s="83"/>
      <c r="MDX61" s="83"/>
      <c r="MDY61" s="83"/>
      <c r="MDZ61" s="83"/>
      <c r="MEA61" s="83"/>
      <c r="MEB61" s="83"/>
      <c r="MEC61" s="83"/>
      <c r="MED61" s="83"/>
      <c r="MEE61" s="83"/>
      <c r="MEF61" s="83"/>
      <c r="MEG61" s="83"/>
      <c r="MEH61" s="83"/>
      <c r="MEI61" s="83"/>
      <c r="MEJ61" s="83"/>
      <c r="MEK61" s="83"/>
      <c r="MEL61" s="83"/>
      <c r="MEM61" s="83"/>
      <c r="MEN61" s="83"/>
      <c r="MEO61" s="83"/>
      <c r="MEP61" s="83"/>
      <c r="MEQ61" s="83"/>
      <c r="MER61" s="83"/>
      <c r="MES61" s="83"/>
      <c r="MET61" s="83"/>
      <c r="MEU61" s="83"/>
      <c r="MEV61" s="83"/>
      <c r="MEW61" s="83"/>
      <c r="MEX61" s="83"/>
      <c r="MEY61" s="83"/>
      <c r="MEZ61" s="83"/>
      <c r="MFA61" s="83"/>
      <c r="MFB61" s="83"/>
      <c r="MFC61" s="83"/>
      <c r="MFD61" s="83"/>
      <c r="MFE61" s="83"/>
      <c r="MFF61" s="83"/>
      <c r="MFG61" s="83"/>
      <c r="MFH61" s="83"/>
      <c r="MFI61" s="83"/>
      <c r="MFJ61" s="83"/>
      <c r="MFK61" s="83"/>
      <c r="MFL61" s="83"/>
      <c r="MFM61" s="83"/>
      <c r="MFN61" s="83"/>
      <c r="MFO61" s="83"/>
      <c r="MFP61" s="83"/>
      <c r="MFQ61" s="83"/>
      <c r="MFR61" s="83"/>
      <c r="MFS61" s="83"/>
      <c r="MFT61" s="83"/>
      <c r="MFU61" s="83"/>
      <c r="MFV61" s="83"/>
      <c r="MFW61" s="83"/>
      <c r="MFX61" s="83"/>
      <c r="MFY61" s="83"/>
      <c r="MFZ61" s="83"/>
      <c r="MGA61" s="83"/>
      <c r="MGB61" s="83"/>
      <c r="MGC61" s="83"/>
      <c r="MGD61" s="83"/>
      <c r="MGE61" s="83"/>
      <c r="MGF61" s="83"/>
      <c r="MGG61" s="83"/>
      <c r="MGH61" s="83"/>
      <c r="MGI61" s="83"/>
      <c r="MGJ61" s="83"/>
      <c r="MGK61" s="83"/>
      <c r="MGL61" s="83"/>
      <c r="MGM61" s="83"/>
      <c r="MGN61" s="83"/>
      <c r="MGO61" s="83"/>
      <c r="MGP61" s="83"/>
      <c r="MGQ61" s="83"/>
      <c r="MGR61" s="83"/>
      <c r="MGS61" s="83"/>
      <c r="MGT61" s="83"/>
      <c r="MGU61" s="83"/>
      <c r="MGV61" s="83"/>
      <c r="MGW61" s="83"/>
      <c r="MGX61" s="83"/>
      <c r="MGY61" s="83"/>
      <c r="MGZ61" s="83"/>
      <c r="MHA61" s="83"/>
      <c r="MHB61" s="83"/>
      <c r="MHC61" s="83"/>
      <c r="MHD61" s="83"/>
      <c r="MHE61" s="83"/>
      <c r="MHF61" s="83"/>
      <c r="MHG61" s="83"/>
      <c r="MHH61" s="83"/>
      <c r="MHI61" s="83"/>
      <c r="MHJ61" s="83"/>
      <c r="MHK61" s="83"/>
      <c r="MHL61" s="83"/>
      <c r="MHM61" s="83"/>
      <c r="MHN61" s="83"/>
      <c r="MHO61" s="83"/>
      <c r="MHP61" s="83"/>
      <c r="MHQ61" s="83"/>
      <c r="MHR61" s="83"/>
      <c r="MHS61" s="83"/>
      <c r="MHT61" s="83"/>
      <c r="MHU61" s="83"/>
      <c r="MHV61" s="83"/>
      <c r="MHW61" s="83"/>
      <c r="MHX61" s="83"/>
      <c r="MHY61" s="83"/>
      <c r="MHZ61" s="83"/>
      <c r="MIA61" s="83"/>
      <c r="MIB61" s="83"/>
      <c r="MIC61" s="83"/>
      <c r="MID61" s="83"/>
      <c r="MIE61" s="83"/>
      <c r="MIF61" s="83"/>
      <c r="MIG61" s="83"/>
      <c r="MIH61" s="83"/>
      <c r="MII61" s="83"/>
      <c r="MIJ61" s="83"/>
      <c r="MIK61" s="83"/>
      <c r="MIL61" s="83"/>
      <c r="MIM61" s="83"/>
      <c r="MIN61" s="83"/>
      <c r="MIO61" s="83"/>
      <c r="MIP61" s="83"/>
      <c r="MIQ61" s="83"/>
      <c r="MIR61" s="83"/>
      <c r="MIS61" s="83"/>
      <c r="MIT61" s="83"/>
      <c r="MIU61" s="83"/>
      <c r="MIV61" s="83"/>
      <c r="MIW61" s="83"/>
      <c r="MIX61" s="83"/>
      <c r="MIY61" s="83"/>
      <c r="MIZ61" s="83"/>
      <c r="MJA61" s="83"/>
      <c r="MJB61" s="83"/>
      <c r="MJC61" s="83"/>
      <c r="MJD61" s="83"/>
      <c r="MJE61" s="83"/>
      <c r="MJF61" s="83"/>
      <c r="MJG61" s="83"/>
      <c r="MJH61" s="83"/>
      <c r="MJI61" s="83"/>
      <c r="MJJ61" s="83"/>
      <c r="MJK61" s="83"/>
      <c r="MJL61" s="83"/>
      <c r="MJM61" s="83"/>
      <c r="MJN61" s="83"/>
      <c r="MJO61" s="83"/>
      <c r="MJP61" s="83"/>
      <c r="MJQ61" s="83"/>
      <c r="MJR61" s="83"/>
      <c r="MJS61" s="83"/>
      <c r="MJT61" s="83"/>
      <c r="MJU61" s="83"/>
      <c r="MJV61" s="83"/>
      <c r="MJW61" s="83"/>
      <c r="MJX61" s="83"/>
      <c r="MJY61" s="83"/>
      <c r="MJZ61" s="83"/>
      <c r="MKA61" s="83"/>
      <c r="MKB61" s="83"/>
      <c r="MKC61" s="83"/>
      <c r="MKD61" s="83"/>
      <c r="MKE61" s="83"/>
      <c r="MKF61" s="83"/>
      <c r="MKG61" s="83"/>
      <c r="MKH61" s="83"/>
      <c r="MKI61" s="83"/>
      <c r="MKJ61" s="83"/>
      <c r="MKK61" s="83"/>
      <c r="MKL61" s="83"/>
      <c r="MKM61" s="83"/>
      <c r="MKN61" s="83"/>
      <c r="MKO61" s="83"/>
      <c r="MKP61" s="83"/>
      <c r="MKQ61" s="83"/>
      <c r="MKR61" s="83"/>
      <c r="MKS61" s="83"/>
      <c r="MKT61" s="83"/>
      <c r="MKU61" s="83"/>
      <c r="MKV61" s="83"/>
      <c r="MKW61" s="83"/>
      <c r="MKX61" s="83"/>
      <c r="MKY61" s="83"/>
      <c r="MKZ61" s="83"/>
      <c r="MLA61" s="83"/>
      <c r="MLB61" s="83"/>
      <c r="MLC61" s="83"/>
      <c r="MLD61" s="83"/>
      <c r="MLE61" s="83"/>
      <c r="MLF61" s="83"/>
      <c r="MLG61" s="83"/>
      <c r="MLH61" s="83"/>
      <c r="MLI61" s="83"/>
      <c r="MLJ61" s="83"/>
      <c r="MLK61" s="83"/>
      <c r="MLL61" s="83"/>
      <c r="MLM61" s="83"/>
      <c r="MLN61" s="83"/>
      <c r="MLO61" s="83"/>
      <c r="MLP61" s="83"/>
      <c r="MLQ61" s="83"/>
      <c r="MLR61" s="83"/>
      <c r="MLS61" s="83"/>
      <c r="MLT61" s="83"/>
      <c r="MLU61" s="83"/>
      <c r="MLV61" s="83"/>
      <c r="MLW61" s="83"/>
      <c r="MLX61" s="83"/>
      <c r="MLY61" s="83"/>
      <c r="MLZ61" s="83"/>
      <c r="MMA61" s="83"/>
      <c r="MMB61" s="83"/>
      <c r="MMC61" s="83"/>
      <c r="MMD61" s="83"/>
      <c r="MME61" s="83"/>
      <c r="MMF61" s="83"/>
      <c r="MMG61" s="83"/>
      <c r="MMH61" s="83"/>
      <c r="MMI61" s="83"/>
      <c r="MMJ61" s="83"/>
      <c r="MMK61" s="83"/>
      <c r="MML61" s="83"/>
      <c r="MMM61" s="83"/>
      <c r="MMN61" s="83"/>
      <c r="MMO61" s="83"/>
      <c r="MMP61" s="83"/>
      <c r="MMQ61" s="83"/>
      <c r="MMR61" s="83"/>
      <c r="MMS61" s="83"/>
      <c r="MMT61" s="83"/>
      <c r="MMU61" s="83"/>
      <c r="MMV61" s="83"/>
      <c r="MMW61" s="83"/>
      <c r="MMX61" s="83"/>
      <c r="MMY61" s="83"/>
      <c r="MMZ61" s="83"/>
      <c r="MNA61" s="83"/>
      <c r="MNB61" s="83"/>
      <c r="MNC61" s="83"/>
      <c r="MND61" s="83"/>
      <c r="MNE61" s="83"/>
      <c r="MNF61" s="83"/>
      <c r="MNG61" s="83"/>
      <c r="MNH61" s="83"/>
      <c r="MNI61" s="83"/>
      <c r="MNJ61" s="83"/>
      <c r="MNK61" s="83"/>
      <c r="MNL61" s="83"/>
      <c r="MNM61" s="83"/>
      <c r="MNN61" s="83"/>
      <c r="MNO61" s="83"/>
      <c r="MNP61" s="83"/>
      <c r="MNQ61" s="83"/>
      <c r="MNR61" s="83"/>
      <c r="MNS61" s="83"/>
      <c r="MNT61" s="83"/>
      <c r="MNU61" s="83"/>
      <c r="MNV61" s="83"/>
      <c r="MNW61" s="83"/>
      <c r="MNX61" s="83"/>
      <c r="MNY61" s="83"/>
      <c r="MNZ61" s="83"/>
      <c r="MOA61" s="83"/>
      <c r="MOB61" s="83"/>
      <c r="MOC61" s="83"/>
      <c r="MOD61" s="83"/>
      <c r="MOE61" s="83"/>
      <c r="MOF61" s="83"/>
      <c r="MOG61" s="83"/>
      <c r="MOH61" s="83"/>
      <c r="MOI61" s="83"/>
      <c r="MOJ61" s="83"/>
      <c r="MOK61" s="83"/>
      <c r="MOL61" s="83"/>
      <c r="MOM61" s="83"/>
      <c r="MON61" s="83"/>
      <c r="MOO61" s="83"/>
      <c r="MOP61" s="83"/>
      <c r="MOQ61" s="83"/>
      <c r="MOR61" s="83"/>
      <c r="MOS61" s="83"/>
      <c r="MOT61" s="83"/>
      <c r="MOU61" s="83"/>
      <c r="MOV61" s="83"/>
      <c r="MOW61" s="83"/>
      <c r="MOX61" s="83"/>
      <c r="MOY61" s="83"/>
      <c r="MOZ61" s="83"/>
      <c r="MPA61" s="83"/>
      <c r="MPB61" s="83"/>
      <c r="MPC61" s="83"/>
      <c r="MPD61" s="83"/>
      <c r="MPE61" s="83"/>
      <c r="MPF61" s="83"/>
      <c r="MPG61" s="83"/>
      <c r="MPH61" s="83"/>
      <c r="MPI61" s="83"/>
      <c r="MPJ61" s="83"/>
      <c r="MPK61" s="83"/>
      <c r="MPL61" s="83"/>
      <c r="MPM61" s="83"/>
      <c r="MPN61" s="83"/>
      <c r="MPO61" s="83"/>
      <c r="MPP61" s="83"/>
      <c r="MPQ61" s="83"/>
      <c r="MPR61" s="83"/>
      <c r="MPS61" s="83"/>
      <c r="MPT61" s="83"/>
      <c r="MPU61" s="83"/>
      <c r="MPV61" s="83"/>
      <c r="MPW61" s="83"/>
      <c r="MPX61" s="83"/>
      <c r="MPY61" s="83"/>
      <c r="MPZ61" s="83"/>
      <c r="MQA61" s="83"/>
      <c r="MQB61" s="83"/>
      <c r="MQC61" s="83"/>
      <c r="MQD61" s="83"/>
      <c r="MQE61" s="83"/>
      <c r="MQF61" s="83"/>
      <c r="MQG61" s="83"/>
      <c r="MQH61" s="83"/>
      <c r="MQI61" s="83"/>
      <c r="MQJ61" s="83"/>
      <c r="MQK61" s="83"/>
      <c r="MQL61" s="83"/>
      <c r="MQM61" s="83"/>
      <c r="MQN61" s="83"/>
      <c r="MQO61" s="83"/>
      <c r="MQP61" s="83"/>
      <c r="MQQ61" s="83"/>
      <c r="MQR61" s="83"/>
      <c r="MQS61" s="83"/>
      <c r="MQT61" s="83"/>
      <c r="MQU61" s="83"/>
      <c r="MQV61" s="83"/>
      <c r="MQW61" s="83"/>
      <c r="MQX61" s="83"/>
      <c r="MQY61" s="83"/>
      <c r="MQZ61" s="83"/>
      <c r="MRA61" s="83"/>
      <c r="MRB61" s="83"/>
      <c r="MRC61" s="83"/>
      <c r="MRD61" s="83"/>
      <c r="MRE61" s="83"/>
      <c r="MRF61" s="83"/>
      <c r="MRG61" s="83"/>
      <c r="MRH61" s="83"/>
      <c r="MRI61" s="83"/>
      <c r="MRJ61" s="83"/>
      <c r="MRK61" s="83"/>
      <c r="MRL61" s="83"/>
      <c r="MRM61" s="83"/>
      <c r="MRN61" s="83"/>
      <c r="MRO61" s="83"/>
      <c r="MRP61" s="83"/>
      <c r="MRQ61" s="83"/>
      <c r="MRR61" s="83"/>
      <c r="MRS61" s="83"/>
      <c r="MRT61" s="83"/>
      <c r="MRU61" s="83"/>
      <c r="MRV61" s="83"/>
      <c r="MRW61" s="83"/>
      <c r="MRX61" s="83"/>
      <c r="MRY61" s="83"/>
      <c r="MRZ61" s="83"/>
      <c r="MSA61" s="83"/>
      <c r="MSB61" s="83"/>
      <c r="MSC61" s="83"/>
      <c r="MSD61" s="83"/>
      <c r="MSE61" s="83"/>
      <c r="MSF61" s="83"/>
      <c r="MSG61" s="83"/>
      <c r="MSH61" s="83"/>
      <c r="MSI61" s="83"/>
      <c r="MSJ61" s="83"/>
      <c r="MSK61" s="83"/>
      <c r="MSL61" s="83"/>
      <c r="MSM61" s="83"/>
      <c r="MSN61" s="83"/>
      <c r="MSO61" s="83"/>
      <c r="MSP61" s="83"/>
      <c r="MSQ61" s="83"/>
      <c r="MSR61" s="83"/>
      <c r="MSS61" s="83"/>
      <c r="MST61" s="83"/>
      <c r="MSU61" s="83"/>
      <c r="MSV61" s="83"/>
      <c r="MSW61" s="83"/>
      <c r="MSX61" s="83"/>
      <c r="MSY61" s="83"/>
      <c r="MSZ61" s="83"/>
      <c r="MTA61" s="83"/>
      <c r="MTB61" s="83"/>
      <c r="MTC61" s="83"/>
      <c r="MTD61" s="83"/>
      <c r="MTE61" s="83"/>
      <c r="MTF61" s="83"/>
      <c r="MTG61" s="83"/>
      <c r="MTH61" s="83"/>
      <c r="MTI61" s="83"/>
      <c r="MTJ61" s="83"/>
      <c r="MTK61" s="83"/>
      <c r="MTL61" s="83"/>
      <c r="MTM61" s="83"/>
      <c r="MTN61" s="83"/>
      <c r="MTO61" s="83"/>
      <c r="MTP61" s="83"/>
      <c r="MTQ61" s="83"/>
      <c r="MTR61" s="83"/>
      <c r="MTS61" s="83"/>
      <c r="MTT61" s="83"/>
      <c r="MTU61" s="83"/>
      <c r="MTV61" s="83"/>
      <c r="MTW61" s="83"/>
      <c r="MTX61" s="83"/>
      <c r="MTY61" s="83"/>
      <c r="MTZ61" s="83"/>
      <c r="MUA61" s="83"/>
      <c r="MUB61" s="83"/>
      <c r="MUC61" s="83"/>
      <c r="MUD61" s="83"/>
      <c r="MUE61" s="83"/>
      <c r="MUF61" s="83"/>
      <c r="MUG61" s="83"/>
      <c r="MUH61" s="83"/>
      <c r="MUI61" s="83"/>
      <c r="MUJ61" s="83"/>
      <c r="MUK61" s="83"/>
      <c r="MUL61" s="83"/>
      <c r="MUM61" s="83"/>
      <c r="MUN61" s="83"/>
      <c r="MUO61" s="83"/>
      <c r="MUP61" s="83"/>
      <c r="MUQ61" s="83"/>
      <c r="MUR61" s="83"/>
      <c r="MUS61" s="83"/>
      <c r="MUT61" s="83"/>
      <c r="MUU61" s="83"/>
      <c r="MUV61" s="83"/>
      <c r="MUW61" s="83"/>
      <c r="MUX61" s="83"/>
      <c r="MUY61" s="83"/>
      <c r="MUZ61" s="83"/>
      <c r="MVA61" s="83"/>
      <c r="MVB61" s="83"/>
      <c r="MVC61" s="83"/>
      <c r="MVD61" s="83"/>
      <c r="MVE61" s="83"/>
      <c r="MVF61" s="83"/>
      <c r="MVG61" s="83"/>
      <c r="MVH61" s="83"/>
      <c r="MVI61" s="83"/>
      <c r="MVJ61" s="83"/>
      <c r="MVK61" s="83"/>
      <c r="MVL61" s="83"/>
      <c r="MVM61" s="83"/>
      <c r="MVN61" s="83"/>
      <c r="MVO61" s="83"/>
      <c r="MVP61" s="83"/>
      <c r="MVQ61" s="83"/>
      <c r="MVR61" s="83"/>
      <c r="MVS61" s="83"/>
      <c r="MVT61" s="83"/>
      <c r="MVU61" s="83"/>
      <c r="MVV61" s="83"/>
      <c r="MVW61" s="83"/>
      <c r="MVX61" s="83"/>
      <c r="MVY61" s="83"/>
      <c r="MVZ61" s="83"/>
      <c r="MWA61" s="83"/>
      <c r="MWB61" s="83"/>
      <c r="MWC61" s="83"/>
      <c r="MWD61" s="83"/>
      <c r="MWE61" s="83"/>
      <c r="MWF61" s="83"/>
      <c r="MWG61" s="83"/>
      <c r="MWH61" s="83"/>
      <c r="MWI61" s="83"/>
      <c r="MWJ61" s="83"/>
      <c r="MWK61" s="83"/>
      <c r="MWL61" s="83"/>
      <c r="MWM61" s="83"/>
      <c r="MWN61" s="83"/>
      <c r="MWO61" s="83"/>
      <c r="MWP61" s="83"/>
      <c r="MWQ61" s="83"/>
      <c r="MWR61" s="83"/>
      <c r="MWS61" s="83"/>
      <c r="MWT61" s="83"/>
      <c r="MWU61" s="83"/>
      <c r="MWV61" s="83"/>
      <c r="MWW61" s="83"/>
      <c r="MWX61" s="83"/>
      <c r="MWY61" s="83"/>
      <c r="MWZ61" s="83"/>
      <c r="MXA61" s="83"/>
      <c r="MXB61" s="83"/>
      <c r="MXC61" s="83"/>
      <c r="MXD61" s="83"/>
      <c r="MXE61" s="83"/>
      <c r="MXF61" s="83"/>
      <c r="MXG61" s="83"/>
      <c r="MXH61" s="83"/>
      <c r="MXI61" s="83"/>
      <c r="MXJ61" s="83"/>
      <c r="MXK61" s="83"/>
      <c r="MXL61" s="83"/>
      <c r="MXM61" s="83"/>
      <c r="MXN61" s="83"/>
      <c r="MXO61" s="83"/>
      <c r="MXP61" s="83"/>
      <c r="MXQ61" s="83"/>
      <c r="MXR61" s="83"/>
      <c r="MXS61" s="83"/>
      <c r="MXT61" s="83"/>
      <c r="MXU61" s="83"/>
      <c r="MXV61" s="83"/>
      <c r="MXW61" s="83"/>
      <c r="MXX61" s="83"/>
      <c r="MXY61" s="83"/>
      <c r="MXZ61" s="83"/>
      <c r="MYA61" s="83"/>
      <c r="MYB61" s="83"/>
      <c r="MYC61" s="83"/>
      <c r="MYD61" s="83"/>
      <c r="MYE61" s="83"/>
      <c r="MYF61" s="83"/>
      <c r="MYG61" s="83"/>
      <c r="MYH61" s="83"/>
      <c r="MYI61" s="83"/>
      <c r="MYJ61" s="83"/>
      <c r="MYK61" s="83"/>
      <c r="MYL61" s="83"/>
      <c r="MYM61" s="83"/>
      <c r="MYN61" s="83"/>
      <c r="MYO61" s="83"/>
      <c r="MYP61" s="83"/>
      <c r="MYQ61" s="83"/>
      <c r="MYR61" s="83"/>
      <c r="MYS61" s="83"/>
      <c r="MYT61" s="83"/>
      <c r="MYU61" s="83"/>
      <c r="MYV61" s="83"/>
      <c r="MYW61" s="83"/>
      <c r="MYX61" s="83"/>
      <c r="MYY61" s="83"/>
      <c r="MYZ61" s="83"/>
      <c r="MZA61" s="83"/>
      <c r="MZB61" s="83"/>
      <c r="MZC61" s="83"/>
      <c r="MZD61" s="83"/>
      <c r="MZE61" s="83"/>
      <c r="MZF61" s="83"/>
      <c r="MZG61" s="83"/>
      <c r="MZH61" s="83"/>
      <c r="MZI61" s="83"/>
      <c r="MZJ61" s="83"/>
      <c r="MZK61" s="83"/>
      <c r="MZL61" s="83"/>
      <c r="MZM61" s="83"/>
      <c r="MZN61" s="83"/>
      <c r="MZO61" s="83"/>
      <c r="MZP61" s="83"/>
      <c r="MZQ61" s="83"/>
      <c r="MZR61" s="83"/>
      <c r="MZS61" s="83"/>
      <c r="MZT61" s="83"/>
      <c r="MZU61" s="83"/>
      <c r="MZV61" s="83"/>
      <c r="MZW61" s="83"/>
      <c r="MZX61" s="83"/>
      <c r="MZY61" s="83"/>
      <c r="MZZ61" s="83"/>
      <c r="NAA61" s="83"/>
      <c r="NAB61" s="83"/>
      <c r="NAC61" s="83"/>
      <c r="NAD61" s="83"/>
      <c r="NAE61" s="83"/>
      <c r="NAF61" s="83"/>
      <c r="NAG61" s="83"/>
      <c r="NAH61" s="83"/>
      <c r="NAI61" s="83"/>
      <c r="NAJ61" s="83"/>
      <c r="NAK61" s="83"/>
      <c r="NAL61" s="83"/>
      <c r="NAM61" s="83"/>
      <c r="NAN61" s="83"/>
      <c r="NAO61" s="83"/>
      <c r="NAP61" s="83"/>
      <c r="NAQ61" s="83"/>
      <c r="NAR61" s="83"/>
      <c r="NAS61" s="83"/>
      <c r="NAT61" s="83"/>
      <c r="NAU61" s="83"/>
      <c r="NAV61" s="83"/>
      <c r="NAW61" s="83"/>
      <c r="NAX61" s="83"/>
      <c r="NAY61" s="83"/>
      <c r="NAZ61" s="83"/>
      <c r="NBA61" s="83"/>
      <c r="NBB61" s="83"/>
      <c r="NBC61" s="83"/>
      <c r="NBD61" s="83"/>
      <c r="NBE61" s="83"/>
      <c r="NBF61" s="83"/>
      <c r="NBG61" s="83"/>
      <c r="NBH61" s="83"/>
      <c r="NBI61" s="83"/>
      <c r="NBJ61" s="83"/>
      <c r="NBK61" s="83"/>
      <c r="NBL61" s="83"/>
      <c r="NBM61" s="83"/>
      <c r="NBN61" s="83"/>
      <c r="NBO61" s="83"/>
      <c r="NBP61" s="83"/>
      <c r="NBQ61" s="83"/>
      <c r="NBR61" s="83"/>
      <c r="NBS61" s="83"/>
      <c r="NBT61" s="83"/>
      <c r="NBU61" s="83"/>
      <c r="NBV61" s="83"/>
      <c r="NBW61" s="83"/>
      <c r="NBX61" s="83"/>
      <c r="NBY61" s="83"/>
      <c r="NBZ61" s="83"/>
      <c r="NCA61" s="83"/>
      <c r="NCB61" s="83"/>
      <c r="NCC61" s="83"/>
      <c r="NCD61" s="83"/>
      <c r="NCE61" s="83"/>
      <c r="NCF61" s="83"/>
      <c r="NCG61" s="83"/>
      <c r="NCH61" s="83"/>
      <c r="NCI61" s="83"/>
      <c r="NCJ61" s="83"/>
      <c r="NCK61" s="83"/>
      <c r="NCL61" s="83"/>
      <c r="NCM61" s="83"/>
      <c r="NCN61" s="83"/>
      <c r="NCO61" s="83"/>
      <c r="NCP61" s="83"/>
      <c r="NCQ61" s="83"/>
      <c r="NCR61" s="83"/>
      <c r="NCS61" s="83"/>
      <c r="NCT61" s="83"/>
      <c r="NCU61" s="83"/>
      <c r="NCV61" s="83"/>
      <c r="NCW61" s="83"/>
      <c r="NCX61" s="83"/>
      <c r="NCY61" s="83"/>
      <c r="NCZ61" s="83"/>
      <c r="NDA61" s="83"/>
      <c r="NDB61" s="83"/>
      <c r="NDC61" s="83"/>
      <c r="NDD61" s="83"/>
      <c r="NDE61" s="83"/>
      <c r="NDF61" s="83"/>
      <c r="NDG61" s="83"/>
      <c r="NDH61" s="83"/>
      <c r="NDI61" s="83"/>
      <c r="NDJ61" s="83"/>
      <c r="NDK61" s="83"/>
      <c r="NDL61" s="83"/>
      <c r="NDM61" s="83"/>
      <c r="NDN61" s="83"/>
      <c r="NDO61" s="83"/>
      <c r="NDP61" s="83"/>
      <c r="NDQ61" s="83"/>
      <c r="NDR61" s="83"/>
      <c r="NDS61" s="83"/>
      <c r="NDT61" s="83"/>
      <c r="NDU61" s="83"/>
      <c r="NDV61" s="83"/>
      <c r="NDW61" s="83"/>
      <c r="NDX61" s="83"/>
      <c r="NDY61" s="83"/>
      <c r="NDZ61" s="83"/>
      <c r="NEA61" s="83"/>
      <c r="NEB61" s="83"/>
      <c r="NEC61" s="83"/>
      <c r="NED61" s="83"/>
      <c r="NEE61" s="83"/>
      <c r="NEF61" s="83"/>
      <c r="NEG61" s="83"/>
      <c r="NEH61" s="83"/>
      <c r="NEI61" s="83"/>
      <c r="NEJ61" s="83"/>
      <c r="NEK61" s="83"/>
      <c r="NEL61" s="83"/>
      <c r="NEM61" s="83"/>
      <c r="NEN61" s="83"/>
      <c r="NEO61" s="83"/>
      <c r="NEP61" s="83"/>
      <c r="NEQ61" s="83"/>
      <c r="NER61" s="83"/>
      <c r="NES61" s="83"/>
      <c r="NET61" s="83"/>
      <c r="NEU61" s="83"/>
      <c r="NEV61" s="83"/>
      <c r="NEW61" s="83"/>
      <c r="NEX61" s="83"/>
      <c r="NEY61" s="83"/>
      <c r="NEZ61" s="83"/>
      <c r="NFA61" s="83"/>
      <c r="NFB61" s="83"/>
      <c r="NFC61" s="83"/>
      <c r="NFD61" s="83"/>
      <c r="NFE61" s="83"/>
      <c r="NFF61" s="83"/>
      <c r="NFG61" s="83"/>
      <c r="NFH61" s="83"/>
      <c r="NFI61" s="83"/>
      <c r="NFJ61" s="83"/>
      <c r="NFK61" s="83"/>
      <c r="NFL61" s="83"/>
      <c r="NFM61" s="83"/>
      <c r="NFN61" s="83"/>
      <c r="NFO61" s="83"/>
      <c r="NFP61" s="83"/>
      <c r="NFQ61" s="83"/>
      <c r="NFR61" s="83"/>
      <c r="NFS61" s="83"/>
      <c r="NFT61" s="83"/>
      <c r="NFU61" s="83"/>
      <c r="NFV61" s="83"/>
      <c r="NFW61" s="83"/>
      <c r="NFX61" s="83"/>
      <c r="NFY61" s="83"/>
      <c r="NFZ61" s="83"/>
      <c r="NGA61" s="83"/>
      <c r="NGB61" s="83"/>
      <c r="NGC61" s="83"/>
      <c r="NGD61" s="83"/>
      <c r="NGE61" s="83"/>
      <c r="NGF61" s="83"/>
      <c r="NGG61" s="83"/>
      <c r="NGH61" s="83"/>
      <c r="NGI61" s="83"/>
      <c r="NGJ61" s="83"/>
      <c r="NGK61" s="83"/>
      <c r="NGL61" s="83"/>
      <c r="NGM61" s="83"/>
      <c r="NGN61" s="83"/>
      <c r="NGO61" s="83"/>
      <c r="NGP61" s="83"/>
      <c r="NGQ61" s="83"/>
      <c r="NGR61" s="83"/>
      <c r="NGS61" s="83"/>
      <c r="NGT61" s="83"/>
      <c r="NGU61" s="83"/>
      <c r="NGV61" s="83"/>
      <c r="NGW61" s="83"/>
      <c r="NGX61" s="83"/>
      <c r="NGY61" s="83"/>
      <c r="NGZ61" s="83"/>
      <c r="NHA61" s="83"/>
      <c r="NHB61" s="83"/>
      <c r="NHC61" s="83"/>
      <c r="NHD61" s="83"/>
      <c r="NHE61" s="83"/>
      <c r="NHF61" s="83"/>
      <c r="NHG61" s="83"/>
      <c r="NHH61" s="83"/>
      <c r="NHI61" s="83"/>
      <c r="NHJ61" s="83"/>
      <c r="NHK61" s="83"/>
      <c r="NHL61" s="83"/>
      <c r="NHM61" s="83"/>
      <c r="NHN61" s="83"/>
      <c r="NHO61" s="83"/>
      <c r="NHP61" s="83"/>
      <c r="NHQ61" s="83"/>
      <c r="NHR61" s="83"/>
      <c r="NHS61" s="83"/>
      <c r="NHT61" s="83"/>
      <c r="NHU61" s="83"/>
      <c r="NHV61" s="83"/>
      <c r="NHW61" s="83"/>
      <c r="NHX61" s="83"/>
      <c r="NHY61" s="83"/>
      <c r="NHZ61" s="83"/>
      <c r="NIA61" s="83"/>
      <c r="NIB61" s="83"/>
      <c r="NIC61" s="83"/>
      <c r="NID61" s="83"/>
      <c r="NIE61" s="83"/>
      <c r="NIF61" s="83"/>
      <c r="NIG61" s="83"/>
      <c r="NIH61" s="83"/>
      <c r="NII61" s="83"/>
      <c r="NIJ61" s="83"/>
      <c r="NIK61" s="83"/>
      <c r="NIL61" s="83"/>
      <c r="NIM61" s="83"/>
      <c r="NIN61" s="83"/>
      <c r="NIO61" s="83"/>
      <c r="NIP61" s="83"/>
      <c r="NIQ61" s="83"/>
      <c r="NIR61" s="83"/>
      <c r="NIS61" s="83"/>
      <c r="NIT61" s="83"/>
      <c r="NIU61" s="83"/>
      <c r="NIV61" s="83"/>
      <c r="NIW61" s="83"/>
      <c r="NIX61" s="83"/>
      <c r="NIY61" s="83"/>
      <c r="NIZ61" s="83"/>
      <c r="NJA61" s="83"/>
      <c r="NJB61" s="83"/>
      <c r="NJC61" s="83"/>
      <c r="NJD61" s="83"/>
      <c r="NJE61" s="83"/>
      <c r="NJF61" s="83"/>
      <c r="NJG61" s="83"/>
      <c r="NJH61" s="83"/>
      <c r="NJI61" s="83"/>
      <c r="NJJ61" s="83"/>
      <c r="NJK61" s="83"/>
      <c r="NJL61" s="83"/>
      <c r="NJM61" s="83"/>
      <c r="NJN61" s="83"/>
      <c r="NJO61" s="83"/>
      <c r="NJP61" s="83"/>
      <c r="NJQ61" s="83"/>
      <c r="NJR61" s="83"/>
      <c r="NJS61" s="83"/>
      <c r="NJT61" s="83"/>
      <c r="NJU61" s="83"/>
      <c r="NJV61" s="83"/>
      <c r="NJW61" s="83"/>
      <c r="NJX61" s="83"/>
      <c r="NJY61" s="83"/>
      <c r="NJZ61" s="83"/>
      <c r="NKA61" s="83"/>
      <c r="NKB61" s="83"/>
      <c r="NKC61" s="83"/>
      <c r="NKD61" s="83"/>
      <c r="NKE61" s="83"/>
      <c r="NKF61" s="83"/>
      <c r="NKG61" s="83"/>
      <c r="NKH61" s="83"/>
      <c r="NKI61" s="83"/>
      <c r="NKJ61" s="83"/>
      <c r="NKK61" s="83"/>
      <c r="NKL61" s="83"/>
      <c r="NKM61" s="83"/>
      <c r="NKN61" s="83"/>
      <c r="NKO61" s="83"/>
      <c r="NKP61" s="83"/>
      <c r="NKQ61" s="83"/>
      <c r="NKR61" s="83"/>
      <c r="NKS61" s="83"/>
      <c r="NKT61" s="83"/>
      <c r="NKU61" s="83"/>
      <c r="NKV61" s="83"/>
      <c r="NKW61" s="83"/>
      <c r="NKX61" s="83"/>
      <c r="NKY61" s="83"/>
      <c r="NKZ61" s="83"/>
      <c r="NLA61" s="83"/>
      <c r="NLB61" s="83"/>
      <c r="NLC61" s="83"/>
      <c r="NLD61" s="83"/>
      <c r="NLE61" s="83"/>
      <c r="NLF61" s="83"/>
      <c r="NLG61" s="83"/>
      <c r="NLH61" s="83"/>
      <c r="NLI61" s="83"/>
      <c r="NLJ61" s="83"/>
      <c r="NLK61" s="83"/>
      <c r="NLL61" s="83"/>
      <c r="NLM61" s="83"/>
      <c r="NLN61" s="83"/>
      <c r="NLO61" s="83"/>
      <c r="NLP61" s="83"/>
      <c r="NLQ61" s="83"/>
      <c r="NLR61" s="83"/>
      <c r="NLS61" s="83"/>
      <c r="NLT61" s="83"/>
      <c r="NLU61" s="83"/>
      <c r="NLV61" s="83"/>
      <c r="NLW61" s="83"/>
      <c r="NLX61" s="83"/>
      <c r="NLY61" s="83"/>
      <c r="NLZ61" s="83"/>
      <c r="NMA61" s="83"/>
      <c r="NMB61" s="83"/>
      <c r="NMC61" s="83"/>
      <c r="NMD61" s="83"/>
      <c r="NME61" s="83"/>
      <c r="NMF61" s="83"/>
      <c r="NMG61" s="83"/>
      <c r="NMH61" s="83"/>
      <c r="NMI61" s="83"/>
      <c r="NMJ61" s="83"/>
      <c r="NMK61" s="83"/>
      <c r="NML61" s="83"/>
      <c r="NMM61" s="83"/>
      <c r="NMN61" s="83"/>
      <c r="NMO61" s="83"/>
      <c r="NMP61" s="83"/>
      <c r="NMQ61" s="83"/>
      <c r="NMR61" s="83"/>
      <c r="NMS61" s="83"/>
      <c r="NMT61" s="83"/>
      <c r="NMU61" s="83"/>
      <c r="NMV61" s="83"/>
      <c r="NMW61" s="83"/>
      <c r="NMX61" s="83"/>
      <c r="NMY61" s="83"/>
      <c r="NMZ61" s="83"/>
      <c r="NNA61" s="83"/>
      <c r="NNB61" s="83"/>
      <c r="NNC61" s="83"/>
      <c r="NND61" s="83"/>
      <c r="NNE61" s="83"/>
      <c r="NNF61" s="83"/>
      <c r="NNG61" s="83"/>
      <c r="NNH61" s="83"/>
      <c r="NNI61" s="83"/>
      <c r="NNJ61" s="83"/>
      <c r="NNK61" s="83"/>
      <c r="NNL61" s="83"/>
      <c r="NNM61" s="83"/>
      <c r="NNN61" s="83"/>
      <c r="NNO61" s="83"/>
      <c r="NNP61" s="83"/>
      <c r="NNQ61" s="83"/>
      <c r="NNR61" s="83"/>
      <c r="NNS61" s="83"/>
      <c r="NNT61" s="83"/>
      <c r="NNU61" s="83"/>
      <c r="NNV61" s="83"/>
      <c r="NNW61" s="83"/>
      <c r="NNX61" s="83"/>
      <c r="NNY61" s="83"/>
      <c r="NNZ61" s="83"/>
      <c r="NOA61" s="83"/>
      <c r="NOB61" s="83"/>
      <c r="NOC61" s="83"/>
      <c r="NOD61" s="83"/>
      <c r="NOE61" s="83"/>
      <c r="NOF61" s="83"/>
      <c r="NOG61" s="83"/>
      <c r="NOH61" s="83"/>
      <c r="NOI61" s="83"/>
      <c r="NOJ61" s="83"/>
      <c r="NOK61" s="83"/>
      <c r="NOL61" s="83"/>
      <c r="NOM61" s="83"/>
      <c r="NON61" s="83"/>
      <c r="NOO61" s="83"/>
      <c r="NOP61" s="83"/>
      <c r="NOQ61" s="83"/>
      <c r="NOR61" s="83"/>
      <c r="NOS61" s="83"/>
      <c r="NOT61" s="83"/>
      <c r="NOU61" s="83"/>
      <c r="NOV61" s="83"/>
      <c r="NOW61" s="83"/>
      <c r="NOX61" s="83"/>
      <c r="NOY61" s="83"/>
      <c r="NOZ61" s="83"/>
      <c r="NPA61" s="83"/>
      <c r="NPB61" s="83"/>
      <c r="NPC61" s="83"/>
      <c r="NPD61" s="83"/>
      <c r="NPE61" s="83"/>
      <c r="NPF61" s="83"/>
      <c r="NPG61" s="83"/>
      <c r="NPH61" s="83"/>
      <c r="NPI61" s="83"/>
      <c r="NPJ61" s="83"/>
      <c r="NPK61" s="83"/>
      <c r="NPL61" s="83"/>
      <c r="NPM61" s="83"/>
      <c r="NPN61" s="83"/>
      <c r="NPO61" s="83"/>
      <c r="NPP61" s="83"/>
      <c r="NPQ61" s="83"/>
      <c r="NPR61" s="83"/>
      <c r="NPS61" s="83"/>
      <c r="NPT61" s="83"/>
      <c r="NPU61" s="83"/>
      <c r="NPV61" s="83"/>
      <c r="NPW61" s="83"/>
      <c r="NPX61" s="83"/>
      <c r="NPY61" s="83"/>
      <c r="NPZ61" s="83"/>
      <c r="NQA61" s="83"/>
      <c r="NQB61" s="83"/>
      <c r="NQC61" s="83"/>
      <c r="NQD61" s="83"/>
      <c r="NQE61" s="83"/>
      <c r="NQF61" s="83"/>
      <c r="NQG61" s="83"/>
      <c r="NQH61" s="83"/>
      <c r="NQI61" s="83"/>
      <c r="NQJ61" s="83"/>
      <c r="NQK61" s="83"/>
      <c r="NQL61" s="83"/>
      <c r="NQM61" s="83"/>
      <c r="NQN61" s="83"/>
      <c r="NQO61" s="83"/>
      <c r="NQP61" s="83"/>
      <c r="NQQ61" s="83"/>
      <c r="NQR61" s="83"/>
      <c r="NQS61" s="83"/>
      <c r="NQT61" s="83"/>
      <c r="NQU61" s="83"/>
      <c r="NQV61" s="83"/>
      <c r="NQW61" s="83"/>
      <c r="NQX61" s="83"/>
      <c r="NQY61" s="83"/>
      <c r="NQZ61" s="83"/>
      <c r="NRA61" s="83"/>
      <c r="NRB61" s="83"/>
      <c r="NRC61" s="83"/>
      <c r="NRD61" s="83"/>
      <c r="NRE61" s="83"/>
      <c r="NRF61" s="83"/>
      <c r="NRG61" s="83"/>
      <c r="NRH61" s="83"/>
      <c r="NRI61" s="83"/>
      <c r="NRJ61" s="83"/>
      <c r="NRK61" s="83"/>
      <c r="NRL61" s="83"/>
      <c r="NRM61" s="83"/>
      <c r="NRN61" s="83"/>
      <c r="NRO61" s="83"/>
      <c r="NRP61" s="83"/>
      <c r="NRQ61" s="83"/>
      <c r="NRR61" s="83"/>
      <c r="NRS61" s="83"/>
      <c r="NRT61" s="83"/>
      <c r="NRU61" s="83"/>
      <c r="NRV61" s="83"/>
      <c r="NRW61" s="83"/>
      <c r="NRX61" s="83"/>
      <c r="NRY61" s="83"/>
      <c r="NRZ61" s="83"/>
      <c r="NSA61" s="83"/>
      <c r="NSB61" s="83"/>
      <c r="NSC61" s="83"/>
      <c r="NSD61" s="83"/>
      <c r="NSE61" s="83"/>
      <c r="NSF61" s="83"/>
      <c r="NSG61" s="83"/>
      <c r="NSH61" s="83"/>
      <c r="NSI61" s="83"/>
      <c r="NSJ61" s="83"/>
      <c r="NSK61" s="83"/>
      <c r="NSL61" s="83"/>
      <c r="NSM61" s="83"/>
      <c r="NSN61" s="83"/>
      <c r="NSO61" s="83"/>
      <c r="NSP61" s="83"/>
      <c r="NSQ61" s="83"/>
      <c r="NSR61" s="83"/>
      <c r="NSS61" s="83"/>
      <c r="NST61" s="83"/>
      <c r="NSU61" s="83"/>
      <c r="NSV61" s="83"/>
      <c r="NSW61" s="83"/>
      <c r="NSX61" s="83"/>
      <c r="NSY61" s="83"/>
      <c r="NSZ61" s="83"/>
      <c r="NTA61" s="83"/>
      <c r="NTB61" s="83"/>
      <c r="NTC61" s="83"/>
      <c r="NTD61" s="83"/>
      <c r="NTE61" s="83"/>
      <c r="NTF61" s="83"/>
      <c r="NTG61" s="83"/>
      <c r="NTH61" s="83"/>
      <c r="NTI61" s="83"/>
      <c r="NTJ61" s="83"/>
      <c r="NTK61" s="83"/>
      <c r="NTL61" s="83"/>
      <c r="NTM61" s="83"/>
      <c r="NTN61" s="83"/>
      <c r="NTO61" s="83"/>
      <c r="NTP61" s="83"/>
      <c r="NTQ61" s="83"/>
      <c r="NTR61" s="83"/>
      <c r="NTS61" s="83"/>
      <c r="NTT61" s="83"/>
      <c r="NTU61" s="83"/>
      <c r="NTV61" s="83"/>
      <c r="NTW61" s="83"/>
      <c r="NTX61" s="83"/>
      <c r="NTY61" s="83"/>
      <c r="NTZ61" s="83"/>
      <c r="NUA61" s="83"/>
      <c r="NUB61" s="83"/>
      <c r="NUC61" s="83"/>
      <c r="NUD61" s="83"/>
      <c r="NUE61" s="83"/>
      <c r="NUF61" s="83"/>
      <c r="NUG61" s="83"/>
      <c r="NUH61" s="83"/>
      <c r="NUI61" s="83"/>
      <c r="NUJ61" s="83"/>
      <c r="NUK61" s="83"/>
      <c r="NUL61" s="83"/>
      <c r="NUM61" s="83"/>
      <c r="NUN61" s="83"/>
      <c r="NUO61" s="83"/>
      <c r="NUP61" s="83"/>
      <c r="NUQ61" s="83"/>
      <c r="NUR61" s="83"/>
      <c r="NUS61" s="83"/>
      <c r="NUT61" s="83"/>
      <c r="NUU61" s="83"/>
      <c r="NUV61" s="83"/>
      <c r="NUW61" s="83"/>
      <c r="NUX61" s="83"/>
      <c r="NUY61" s="83"/>
      <c r="NUZ61" s="83"/>
      <c r="NVA61" s="83"/>
      <c r="NVB61" s="83"/>
      <c r="NVC61" s="83"/>
      <c r="NVD61" s="83"/>
      <c r="NVE61" s="83"/>
      <c r="NVF61" s="83"/>
      <c r="NVG61" s="83"/>
      <c r="NVH61" s="83"/>
      <c r="NVI61" s="83"/>
      <c r="NVJ61" s="83"/>
      <c r="NVK61" s="83"/>
      <c r="NVL61" s="83"/>
      <c r="NVM61" s="83"/>
      <c r="NVN61" s="83"/>
      <c r="NVO61" s="83"/>
      <c r="NVP61" s="83"/>
      <c r="NVQ61" s="83"/>
      <c r="NVR61" s="83"/>
      <c r="NVS61" s="83"/>
      <c r="NVT61" s="83"/>
      <c r="NVU61" s="83"/>
      <c r="NVV61" s="83"/>
      <c r="NVW61" s="83"/>
      <c r="NVX61" s="83"/>
      <c r="NVY61" s="83"/>
      <c r="NVZ61" s="83"/>
      <c r="NWA61" s="83"/>
      <c r="NWB61" s="83"/>
      <c r="NWC61" s="83"/>
      <c r="NWD61" s="83"/>
      <c r="NWE61" s="83"/>
      <c r="NWF61" s="83"/>
      <c r="NWG61" s="83"/>
      <c r="NWH61" s="83"/>
      <c r="NWI61" s="83"/>
      <c r="NWJ61" s="83"/>
      <c r="NWK61" s="83"/>
      <c r="NWL61" s="83"/>
      <c r="NWM61" s="83"/>
      <c r="NWN61" s="83"/>
      <c r="NWO61" s="83"/>
      <c r="NWP61" s="83"/>
      <c r="NWQ61" s="83"/>
      <c r="NWR61" s="83"/>
      <c r="NWS61" s="83"/>
      <c r="NWT61" s="83"/>
      <c r="NWU61" s="83"/>
      <c r="NWV61" s="83"/>
      <c r="NWW61" s="83"/>
      <c r="NWX61" s="83"/>
      <c r="NWY61" s="83"/>
      <c r="NWZ61" s="83"/>
      <c r="NXA61" s="83"/>
      <c r="NXB61" s="83"/>
      <c r="NXC61" s="83"/>
      <c r="NXD61" s="83"/>
      <c r="NXE61" s="83"/>
      <c r="NXF61" s="83"/>
      <c r="NXG61" s="83"/>
      <c r="NXH61" s="83"/>
      <c r="NXI61" s="83"/>
      <c r="NXJ61" s="83"/>
      <c r="NXK61" s="83"/>
      <c r="NXL61" s="83"/>
      <c r="NXM61" s="83"/>
      <c r="NXN61" s="83"/>
      <c r="NXO61" s="83"/>
      <c r="NXP61" s="83"/>
      <c r="NXQ61" s="83"/>
      <c r="NXR61" s="83"/>
      <c r="NXS61" s="83"/>
      <c r="NXT61" s="83"/>
      <c r="NXU61" s="83"/>
      <c r="NXV61" s="83"/>
      <c r="NXW61" s="83"/>
      <c r="NXX61" s="83"/>
      <c r="NXY61" s="83"/>
      <c r="NXZ61" s="83"/>
      <c r="NYA61" s="83"/>
      <c r="NYB61" s="83"/>
      <c r="NYC61" s="83"/>
      <c r="NYD61" s="83"/>
      <c r="NYE61" s="83"/>
      <c r="NYF61" s="83"/>
      <c r="NYG61" s="83"/>
      <c r="NYH61" s="83"/>
      <c r="NYI61" s="83"/>
      <c r="NYJ61" s="83"/>
      <c r="NYK61" s="83"/>
      <c r="NYL61" s="83"/>
      <c r="NYM61" s="83"/>
      <c r="NYN61" s="83"/>
      <c r="NYO61" s="83"/>
      <c r="NYP61" s="83"/>
      <c r="NYQ61" s="83"/>
      <c r="NYR61" s="83"/>
      <c r="NYS61" s="83"/>
      <c r="NYT61" s="83"/>
      <c r="NYU61" s="83"/>
      <c r="NYV61" s="83"/>
      <c r="NYW61" s="83"/>
      <c r="NYX61" s="83"/>
      <c r="NYY61" s="83"/>
      <c r="NYZ61" s="83"/>
      <c r="NZA61" s="83"/>
      <c r="NZB61" s="83"/>
      <c r="NZC61" s="83"/>
      <c r="NZD61" s="83"/>
      <c r="NZE61" s="83"/>
      <c r="NZF61" s="83"/>
      <c r="NZG61" s="83"/>
      <c r="NZH61" s="83"/>
      <c r="NZI61" s="83"/>
      <c r="NZJ61" s="83"/>
      <c r="NZK61" s="83"/>
      <c r="NZL61" s="83"/>
      <c r="NZM61" s="83"/>
      <c r="NZN61" s="83"/>
      <c r="NZO61" s="83"/>
      <c r="NZP61" s="83"/>
      <c r="NZQ61" s="83"/>
      <c r="NZR61" s="83"/>
      <c r="NZS61" s="83"/>
      <c r="NZT61" s="83"/>
      <c r="NZU61" s="83"/>
      <c r="NZV61" s="83"/>
      <c r="NZW61" s="83"/>
      <c r="NZX61" s="83"/>
      <c r="NZY61" s="83"/>
      <c r="NZZ61" s="83"/>
      <c r="OAA61" s="83"/>
      <c r="OAB61" s="83"/>
      <c r="OAC61" s="83"/>
      <c r="OAD61" s="83"/>
      <c r="OAE61" s="83"/>
      <c r="OAF61" s="83"/>
      <c r="OAG61" s="83"/>
      <c r="OAH61" s="83"/>
      <c r="OAI61" s="83"/>
      <c r="OAJ61" s="83"/>
      <c r="OAK61" s="83"/>
      <c r="OAL61" s="83"/>
      <c r="OAM61" s="83"/>
      <c r="OAN61" s="83"/>
      <c r="OAO61" s="83"/>
      <c r="OAP61" s="83"/>
      <c r="OAQ61" s="83"/>
      <c r="OAR61" s="83"/>
      <c r="OAS61" s="83"/>
      <c r="OAT61" s="83"/>
      <c r="OAU61" s="83"/>
      <c r="OAV61" s="83"/>
      <c r="OAW61" s="83"/>
      <c r="OAX61" s="83"/>
      <c r="OAY61" s="83"/>
      <c r="OAZ61" s="83"/>
      <c r="OBA61" s="83"/>
      <c r="OBB61" s="83"/>
      <c r="OBC61" s="83"/>
      <c r="OBD61" s="83"/>
      <c r="OBE61" s="83"/>
      <c r="OBF61" s="83"/>
      <c r="OBG61" s="83"/>
      <c r="OBH61" s="83"/>
      <c r="OBI61" s="83"/>
      <c r="OBJ61" s="83"/>
      <c r="OBK61" s="83"/>
      <c r="OBL61" s="83"/>
      <c r="OBM61" s="83"/>
      <c r="OBN61" s="83"/>
      <c r="OBO61" s="83"/>
      <c r="OBP61" s="83"/>
      <c r="OBQ61" s="83"/>
      <c r="OBR61" s="83"/>
      <c r="OBS61" s="83"/>
      <c r="OBT61" s="83"/>
      <c r="OBU61" s="83"/>
      <c r="OBV61" s="83"/>
      <c r="OBW61" s="83"/>
      <c r="OBX61" s="83"/>
      <c r="OBY61" s="83"/>
      <c r="OBZ61" s="83"/>
      <c r="OCA61" s="83"/>
      <c r="OCB61" s="83"/>
      <c r="OCC61" s="83"/>
      <c r="OCD61" s="83"/>
      <c r="OCE61" s="83"/>
      <c r="OCF61" s="83"/>
      <c r="OCG61" s="83"/>
      <c r="OCH61" s="83"/>
      <c r="OCI61" s="83"/>
      <c r="OCJ61" s="83"/>
      <c r="OCK61" s="83"/>
      <c r="OCL61" s="83"/>
      <c r="OCM61" s="83"/>
      <c r="OCN61" s="83"/>
      <c r="OCO61" s="83"/>
      <c r="OCP61" s="83"/>
      <c r="OCQ61" s="83"/>
      <c r="OCR61" s="83"/>
      <c r="OCS61" s="83"/>
      <c r="OCT61" s="83"/>
      <c r="OCU61" s="83"/>
      <c r="OCV61" s="83"/>
      <c r="OCW61" s="83"/>
      <c r="OCX61" s="83"/>
      <c r="OCY61" s="83"/>
      <c r="OCZ61" s="83"/>
      <c r="ODA61" s="83"/>
      <c r="ODB61" s="83"/>
      <c r="ODC61" s="83"/>
      <c r="ODD61" s="83"/>
      <c r="ODE61" s="83"/>
      <c r="ODF61" s="83"/>
      <c r="ODG61" s="83"/>
      <c r="ODH61" s="83"/>
      <c r="ODI61" s="83"/>
      <c r="ODJ61" s="83"/>
      <c r="ODK61" s="83"/>
      <c r="ODL61" s="83"/>
      <c r="ODM61" s="83"/>
      <c r="ODN61" s="83"/>
      <c r="ODO61" s="83"/>
      <c r="ODP61" s="83"/>
      <c r="ODQ61" s="83"/>
      <c r="ODR61" s="83"/>
      <c r="ODS61" s="83"/>
      <c r="ODT61" s="83"/>
      <c r="ODU61" s="83"/>
      <c r="ODV61" s="83"/>
      <c r="ODW61" s="83"/>
      <c r="ODX61" s="83"/>
      <c r="ODY61" s="83"/>
      <c r="ODZ61" s="83"/>
      <c r="OEA61" s="83"/>
      <c r="OEB61" s="83"/>
      <c r="OEC61" s="83"/>
      <c r="OED61" s="83"/>
      <c r="OEE61" s="83"/>
      <c r="OEF61" s="83"/>
      <c r="OEG61" s="83"/>
      <c r="OEH61" s="83"/>
      <c r="OEI61" s="83"/>
      <c r="OEJ61" s="83"/>
      <c r="OEK61" s="83"/>
      <c r="OEL61" s="83"/>
      <c r="OEM61" s="83"/>
      <c r="OEN61" s="83"/>
      <c r="OEO61" s="83"/>
      <c r="OEP61" s="83"/>
      <c r="OEQ61" s="83"/>
      <c r="OER61" s="83"/>
      <c r="OES61" s="83"/>
      <c r="OET61" s="83"/>
      <c r="OEU61" s="83"/>
      <c r="OEV61" s="83"/>
      <c r="OEW61" s="83"/>
      <c r="OEX61" s="83"/>
      <c r="OEY61" s="83"/>
      <c r="OEZ61" s="83"/>
      <c r="OFA61" s="83"/>
      <c r="OFB61" s="83"/>
      <c r="OFC61" s="83"/>
      <c r="OFD61" s="83"/>
      <c r="OFE61" s="83"/>
      <c r="OFF61" s="83"/>
      <c r="OFG61" s="83"/>
      <c r="OFH61" s="83"/>
      <c r="OFI61" s="83"/>
      <c r="OFJ61" s="83"/>
      <c r="OFK61" s="83"/>
      <c r="OFL61" s="83"/>
      <c r="OFM61" s="83"/>
      <c r="OFN61" s="83"/>
      <c r="OFO61" s="83"/>
      <c r="OFP61" s="83"/>
      <c r="OFQ61" s="83"/>
      <c r="OFR61" s="83"/>
      <c r="OFS61" s="83"/>
      <c r="OFT61" s="83"/>
      <c r="OFU61" s="83"/>
      <c r="OFV61" s="83"/>
      <c r="OFW61" s="83"/>
      <c r="OFX61" s="83"/>
      <c r="OFY61" s="83"/>
      <c r="OFZ61" s="83"/>
      <c r="OGA61" s="83"/>
      <c r="OGB61" s="83"/>
      <c r="OGC61" s="83"/>
      <c r="OGD61" s="83"/>
      <c r="OGE61" s="83"/>
      <c r="OGF61" s="83"/>
      <c r="OGG61" s="83"/>
      <c r="OGH61" s="83"/>
      <c r="OGI61" s="83"/>
      <c r="OGJ61" s="83"/>
      <c r="OGK61" s="83"/>
      <c r="OGL61" s="83"/>
      <c r="OGM61" s="83"/>
      <c r="OGN61" s="83"/>
      <c r="OGO61" s="83"/>
      <c r="OGP61" s="83"/>
      <c r="OGQ61" s="83"/>
      <c r="OGR61" s="83"/>
      <c r="OGS61" s="83"/>
      <c r="OGT61" s="83"/>
      <c r="OGU61" s="83"/>
      <c r="OGV61" s="83"/>
      <c r="OGW61" s="83"/>
      <c r="OGX61" s="83"/>
      <c r="OGY61" s="83"/>
      <c r="OGZ61" s="83"/>
      <c r="OHA61" s="83"/>
      <c r="OHB61" s="83"/>
      <c r="OHC61" s="83"/>
      <c r="OHD61" s="83"/>
      <c r="OHE61" s="83"/>
      <c r="OHF61" s="83"/>
      <c r="OHG61" s="83"/>
      <c r="OHH61" s="83"/>
      <c r="OHI61" s="83"/>
      <c r="OHJ61" s="83"/>
      <c r="OHK61" s="83"/>
      <c r="OHL61" s="83"/>
      <c r="OHM61" s="83"/>
      <c r="OHN61" s="83"/>
      <c r="OHO61" s="83"/>
      <c r="OHP61" s="83"/>
      <c r="OHQ61" s="83"/>
      <c r="OHR61" s="83"/>
      <c r="OHS61" s="83"/>
      <c r="OHT61" s="83"/>
      <c r="OHU61" s="83"/>
      <c r="OHV61" s="83"/>
      <c r="OHW61" s="83"/>
      <c r="OHX61" s="83"/>
      <c r="OHY61" s="83"/>
      <c r="OHZ61" s="83"/>
      <c r="OIA61" s="83"/>
      <c r="OIB61" s="83"/>
      <c r="OIC61" s="83"/>
      <c r="OID61" s="83"/>
      <c r="OIE61" s="83"/>
      <c r="OIF61" s="83"/>
      <c r="OIG61" s="83"/>
      <c r="OIH61" s="83"/>
      <c r="OII61" s="83"/>
      <c r="OIJ61" s="83"/>
      <c r="OIK61" s="83"/>
      <c r="OIL61" s="83"/>
      <c r="OIM61" s="83"/>
      <c r="OIN61" s="83"/>
      <c r="OIO61" s="83"/>
      <c r="OIP61" s="83"/>
      <c r="OIQ61" s="83"/>
      <c r="OIR61" s="83"/>
      <c r="OIS61" s="83"/>
      <c r="OIT61" s="83"/>
      <c r="OIU61" s="83"/>
      <c r="OIV61" s="83"/>
      <c r="OIW61" s="83"/>
      <c r="OIX61" s="83"/>
      <c r="OIY61" s="83"/>
      <c r="OIZ61" s="83"/>
      <c r="OJA61" s="83"/>
      <c r="OJB61" s="83"/>
      <c r="OJC61" s="83"/>
      <c r="OJD61" s="83"/>
      <c r="OJE61" s="83"/>
      <c r="OJF61" s="83"/>
      <c r="OJG61" s="83"/>
      <c r="OJH61" s="83"/>
      <c r="OJI61" s="83"/>
      <c r="OJJ61" s="83"/>
      <c r="OJK61" s="83"/>
      <c r="OJL61" s="83"/>
      <c r="OJM61" s="83"/>
      <c r="OJN61" s="83"/>
      <c r="OJO61" s="83"/>
      <c r="OJP61" s="83"/>
      <c r="OJQ61" s="83"/>
      <c r="OJR61" s="83"/>
      <c r="OJS61" s="83"/>
      <c r="OJT61" s="83"/>
      <c r="OJU61" s="83"/>
      <c r="OJV61" s="83"/>
      <c r="OJW61" s="83"/>
      <c r="OJX61" s="83"/>
      <c r="OJY61" s="83"/>
      <c r="OJZ61" s="83"/>
      <c r="OKA61" s="83"/>
      <c r="OKB61" s="83"/>
      <c r="OKC61" s="83"/>
      <c r="OKD61" s="83"/>
      <c r="OKE61" s="83"/>
      <c r="OKF61" s="83"/>
      <c r="OKG61" s="83"/>
      <c r="OKH61" s="83"/>
      <c r="OKI61" s="83"/>
      <c r="OKJ61" s="83"/>
      <c r="OKK61" s="83"/>
      <c r="OKL61" s="83"/>
      <c r="OKM61" s="83"/>
      <c r="OKN61" s="83"/>
      <c r="OKO61" s="83"/>
      <c r="OKP61" s="83"/>
      <c r="OKQ61" s="83"/>
      <c r="OKR61" s="83"/>
      <c r="OKS61" s="83"/>
      <c r="OKT61" s="83"/>
      <c r="OKU61" s="83"/>
      <c r="OKV61" s="83"/>
      <c r="OKW61" s="83"/>
      <c r="OKX61" s="83"/>
      <c r="OKY61" s="83"/>
      <c r="OKZ61" s="83"/>
      <c r="OLA61" s="83"/>
      <c r="OLB61" s="83"/>
      <c r="OLC61" s="83"/>
      <c r="OLD61" s="83"/>
      <c r="OLE61" s="83"/>
      <c r="OLF61" s="83"/>
      <c r="OLG61" s="83"/>
      <c r="OLH61" s="83"/>
      <c r="OLI61" s="83"/>
      <c r="OLJ61" s="83"/>
      <c r="OLK61" s="83"/>
      <c r="OLL61" s="83"/>
      <c r="OLM61" s="83"/>
      <c r="OLN61" s="83"/>
      <c r="OLO61" s="83"/>
      <c r="OLP61" s="83"/>
      <c r="OLQ61" s="83"/>
      <c r="OLR61" s="83"/>
      <c r="OLS61" s="83"/>
      <c r="OLT61" s="83"/>
      <c r="OLU61" s="83"/>
      <c r="OLV61" s="83"/>
      <c r="OLW61" s="83"/>
      <c r="OLX61" s="83"/>
      <c r="OLY61" s="83"/>
      <c r="OLZ61" s="83"/>
      <c r="OMA61" s="83"/>
      <c r="OMB61" s="83"/>
      <c r="OMC61" s="83"/>
      <c r="OMD61" s="83"/>
      <c r="OME61" s="83"/>
      <c r="OMF61" s="83"/>
      <c r="OMG61" s="83"/>
      <c r="OMH61" s="83"/>
      <c r="OMI61" s="83"/>
      <c r="OMJ61" s="83"/>
      <c r="OMK61" s="83"/>
      <c r="OML61" s="83"/>
      <c r="OMM61" s="83"/>
      <c r="OMN61" s="83"/>
      <c r="OMO61" s="83"/>
      <c r="OMP61" s="83"/>
      <c r="OMQ61" s="83"/>
      <c r="OMR61" s="83"/>
      <c r="OMS61" s="83"/>
      <c r="OMT61" s="83"/>
      <c r="OMU61" s="83"/>
      <c r="OMV61" s="83"/>
      <c r="OMW61" s="83"/>
      <c r="OMX61" s="83"/>
      <c r="OMY61" s="83"/>
      <c r="OMZ61" s="83"/>
      <c r="ONA61" s="83"/>
      <c r="ONB61" s="83"/>
      <c r="ONC61" s="83"/>
      <c r="OND61" s="83"/>
      <c r="ONE61" s="83"/>
      <c r="ONF61" s="83"/>
      <c r="ONG61" s="83"/>
      <c r="ONH61" s="83"/>
      <c r="ONI61" s="83"/>
      <c r="ONJ61" s="83"/>
      <c r="ONK61" s="83"/>
      <c r="ONL61" s="83"/>
      <c r="ONM61" s="83"/>
      <c r="ONN61" s="83"/>
      <c r="ONO61" s="83"/>
      <c r="ONP61" s="83"/>
      <c r="ONQ61" s="83"/>
      <c r="ONR61" s="83"/>
      <c r="ONS61" s="83"/>
      <c r="ONT61" s="83"/>
      <c r="ONU61" s="83"/>
      <c r="ONV61" s="83"/>
      <c r="ONW61" s="83"/>
      <c r="ONX61" s="83"/>
      <c r="ONY61" s="83"/>
      <c r="ONZ61" s="83"/>
      <c r="OOA61" s="83"/>
      <c r="OOB61" s="83"/>
      <c r="OOC61" s="83"/>
      <c r="OOD61" s="83"/>
      <c r="OOE61" s="83"/>
      <c r="OOF61" s="83"/>
      <c r="OOG61" s="83"/>
      <c r="OOH61" s="83"/>
      <c r="OOI61" s="83"/>
      <c r="OOJ61" s="83"/>
      <c r="OOK61" s="83"/>
      <c r="OOL61" s="83"/>
      <c r="OOM61" s="83"/>
      <c r="OON61" s="83"/>
      <c r="OOO61" s="83"/>
      <c r="OOP61" s="83"/>
      <c r="OOQ61" s="83"/>
      <c r="OOR61" s="83"/>
      <c r="OOS61" s="83"/>
      <c r="OOT61" s="83"/>
      <c r="OOU61" s="83"/>
      <c r="OOV61" s="83"/>
      <c r="OOW61" s="83"/>
      <c r="OOX61" s="83"/>
      <c r="OOY61" s="83"/>
      <c r="OOZ61" s="83"/>
      <c r="OPA61" s="83"/>
      <c r="OPB61" s="83"/>
      <c r="OPC61" s="83"/>
      <c r="OPD61" s="83"/>
      <c r="OPE61" s="83"/>
      <c r="OPF61" s="83"/>
      <c r="OPG61" s="83"/>
      <c r="OPH61" s="83"/>
      <c r="OPI61" s="83"/>
      <c r="OPJ61" s="83"/>
      <c r="OPK61" s="83"/>
      <c r="OPL61" s="83"/>
      <c r="OPM61" s="83"/>
      <c r="OPN61" s="83"/>
      <c r="OPO61" s="83"/>
      <c r="OPP61" s="83"/>
      <c r="OPQ61" s="83"/>
      <c r="OPR61" s="83"/>
      <c r="OPS61" s="83"/>
      <c r="OPT61" s="83"/>
      <c r="OPU61" s="83"/>
      <c r="OPV61" s="83"/>
      <c r="OPW61" s="83"/>
      <c r="OPX61" s="83"/>
      <c r="OPY61" s="83"/>
      <c r="OPZ61" s="83"/>
      <c r="OQA61" s="83"/>
      <c r="OQB61" s="83"/>
      <c r="OQC61" s="83"/>
      <c r="OQD61" s="83"/>
      <c r="OQE61" s="83"/>
      <c r="OQF61" s="83"/>
      <c r="OQG61" s="83"/>
      <c r="OQH61" s="83"/>
      <c r="OQI61" s="83"/>
      <c r="OQJ61" s="83"/>
      <c r="OQK61" s="83"/>
      <c r="OQL61" s="83"/>
      <c r="OQM61" s="83"/>
      <c r="OQN61" s="83"/>
      <c r="OQO61" s="83"/>
      <c r="OQP61" s="83"/>
      <c r="OQQ61" s="83"/>
      <c r="OQR61" s="83"/>
      <c r="OQS61" s="83"/>
      <c r="OQT61" s="83"/>
      <c r="OQU61" s="83"/>
      <c r="OQV61" s="83"/>
      <c r="OQW61" s="83"/>
      <c r="OQX61" s="83"/>
      <c r="OQY61" s="83"/>
      <c r="OQZ61" s="83"/>
      <c r="ORA61" s="83"/>
      <c r="ORB61" s="83"/>
      <c r="ORC61" s="83"/>
      <c r="ORD61" s="83"/>
      <c r="ORE61" s="83"/>
      <c r="ORF61" s="83"/>
      <c r="ORG61" s="83"/>
      <c r="ORH61" s="83"/>
      <c r="ORI61" s="83"/>
      <c r="ORJ61" s="83"/>
      <c r="ORK61" s="83"/>
      <c r="ORL61" s="83"/>
      <c r="ORM61" s="83"/>
      <c r="ORN61" s="83"/>
      <c r="ORO61" s="83"/>
      <c r="ORP61" s="83"/>
      <c r="ORQ61" s="83"/>
      <c r="ORR61" s="83"/>
      <c r="ORS61" s="83"/>
      <c r="ORT61" s="83"/>
      <c r="ORU61" s="83"/>
      <c r="ORV61" s="83"/>
      <c r="ORW61" s="83"/>
      <c r="ORX61" s="83"/>
      <c r="ORY61" s="83"/>
      <c r="ORZ61" s="83"/>
      <c r="OSA61" s="83"/>
      <c r="OSB61" s="83"/>
      <c r="OSC61" s="83"/>
      <c r="OSD61" s="83"/>
      <c r="OSE61" s="83"/>
      <c r="OSF61" s="83"/>
      <c r="OSG61" s="83"/>
      <c r="OSH61" s="83"/>
      <c r="OSI61" s="83"/>
      <c r="OSJ61" s="83"/>
      <c r="OSK61" s="83"/>
      <c r="OSL61" s="83"/>
      <c r="OSM61" s="83"/>
      <c r="OSN61" s="83"/>
      <c r="OSO61" s="83"/>
      <c r="OSP61" s="83"/>
      <c r="OSQ61" s="83"/>
      <c r="OSR61" s="83"/>
      <c r="OSS61" s="83"/>
      <c r="OST61" s="83"/>
      <c r="OSU61" s="83"/>
      <c r="OSV61" s="83"/>
      <c r="OSW61" s="83"/>
      <c r="OSX61" s="83"/>
      <c r="OSY61" s="83"/>
      <c r="OSZ61" s="83"/>
      <c r="OTA61" s="83"/>
      <c r="OTB61" s="83"/>
      <c r="OTC61" s="83"/>
      <c r="OTD61" s="83"/>
      <c r="OTE61" s="83"/>
      <c r="OTF61" s="83"/>
      <c r="OTG61" s="83"/>
      <c r="OTH61" s="83"/>
      <c r="OTI61" s="83"/>
      <c r="OTJ61" s="83"/>
      <c r="OTK61" s="83"/>
      <c r="OTL61" s="83"/>
      <c r="OTM61" s="83"/>
      <c r="OTN61" s="83"/>
      <c r="OTO61" s="83"/>
      <c r="OTP61" s="83"/>
      <c r="OTQ61" s="83"/>
      <c r="OTR61" s="83"/>
      <c r="OTS61" s="83"/>
      <c r="OTT61" s="83"/>
      <c r="OTU61" s="83"/>
      <c r="OTV61" s="83"/>
      <c r="OTW61" s="83"/>
      <c r="OTX61" s="83"/>
      <c r="OTY61" s="83"/>
      <c r="OTZ61" s="83"/>
      <c r="OUA61" s="83"/>
      <c r="OUB61" s="83"/>
      <c r="OUC61" s="83"/>
      <c r="OUD61" s="83"/>
      <c r="OUE61" s="83"/>
      <c r="OUF61" s="83"/>
      <c r="OUG61" s="83"/>
      <c r="OUH61" s="83"/>
      <c r="OUI61" s="83"/>
      <c r="OUJ61" s="83"/>
      <c r="OUK61" s="83"/>
      <c r="OUL61" s="83"/>
      <c r="OUM61" s="83"/>
      <c r="OUN61" s="83"/>
      <c r="OUO61" s="83"/>
      <c r="OUP61" s="83"/>
      <c r="OUQ61" s="83"/>
      <c r="OUR61" s="83"/>
      <c r="OUS61" s="83"/>
      <c r="OUT61" s="83"/>
      <c r="OUU61" s="83"/>
      <c r="OUV61" s="83"/>
      <c r="OUW61" s="83"/>
      <c r="OUX61" s="83"/>
      <c r="OUY61" s="83"/>
      <c r="OUZ61" s="83"/>
      <c r="OVA61" s="83"/>
      <c r="OVB61" s="83"/>
      <c r="OVC61" s="83"/>
      <c r="OVD61" s="83"/>
      <c r="OVE61" s="83"/>
      <c r="OVF61" s="83"/>
      <c r="OVG61" s="83"/>
      <c r="OVH61" s="83"/>
      <c r="OVI61" s="83"/>
      <c r="OVJ61" s="83"/>
      <c r="OVK61" s="83"/>
      <c r="OVL61" s="83"/>
      <c r="OVM61" s="83"/>
      <c r="OVN61" s="83"/>
      <c r="OVO61" s="83"/>
      <c r="OVP61" s="83"/>
      <c r="OVQ61" s="83"/>
      <c r="OVR61" s="83"/>
      <c r="OVS61" s="83"/>
      <c r="OVT61" s="83"/>
      <c r="OVU61" s="83"/>
      <c r="OVV61" s="83"/>
      <c r="OVW61" s="83"/>
      <c r="OVX61" s="83"/>
      <c r="OVY61" s="83"/>
      <c r="OVZ61" s="83"/>
      <c r="OWA61" s="83"/>
      <c r="OWB61" s="83"/>
      <c r="OWC61" s="83"/>
      <c r="OWD61" s="83"/>
      <c r="OWE61" s="83"/>
      <c r="OWF61" s="83"/>
      <c r="OWG61" s="83"/>
      <c r="OWH61" s="83"/>
      <c r="OWI61" s="83"/>
      <c r="OWJ61" s="83"/>
      <c r="OWK61" s="83"/>
      <c r="OWL61" s="83"/>
      <c r="OWM61" s="83"/>
      <c r="OWN61" s="83"/>
      <c r="OWO61" s="83"/>
      <c r="OWP61" s="83"/>
      <c r="OWQ61" s="83"/>
      <c r="OWR61" s="83"/>
      <c r="OWS61" s="83"/>
      <c r="OWT61" s="83"/>
      <c r="OWU61" s="83"/>
      <c r="OWV61" s="83"/>
      <c r="OWW61" s="83"/>
      <c r="OWX61" s="83"/>
      <c r="OWY61" s="83"/>
      <c r="OWZ61" s="83"/>
      <c r="OXA61" s="83"/>
      <c r="OXB61" s="83"/>
      <c r="OXC61" s="83"/>
      <c r="OXD61" s="83"/>
      <c r="OXE61" s="83"/>
      <c r="OXF61" s="83"/>
      <c r="OXG61" s="83"/>
      <c r="OXH61" s="83"/>
      <c r="OXI61" s="83"/>
      <c r="OXJ61" s="83"/>
      <c r="OXK61" s="83"/>
      <c r="OXL61" s="83"/>
      <c r="OXM61" s="83"/>
      <c r="OXN61" s="83"/>
      <c r="OXO61" s="83"/>
      <c r="OXP61" s="83"/>
      <c r="OXQ61" s="83"/>
      <c r="OXR61" s="83"/>
      <c r="OXS61" s="83"/>
      <c r="OXT61" s="83"/>
      <c r="OXU61" s="83"/>
      <c r="OXV61" s="83"/>
      <c r="OXW61" s="83"/>
      <c r="OXX61" s="83"/>
      <c r="OXY61" s="83"/>
      <c r="OXZ61" s="83"/>
      <c r="OYA61" s="83"/>
      <c r="OYB61" s="83"/>
      <c r="OYC61" s="83"/>
      <c r="OYD61" s="83"/>
      <c r="OYE61" s="83"/>
      <c r="OYF61" s="83"/>
      <c r="OYG61" s="83"/>
      <c r="OYH61" s="83"/>
      <c r="OYI61" s="83"/>
      <c r="OYJ61" s="83"/>
      <c r="OYK61" s="83"/>
      <c r="OYL61" s="83"/>
      <c r="OYM61" s="83"/>
      <c r="OYN61" s="83"/>
      <c r="OYO61" s="83"/>
      <c r="OYP61" s="83"/>
      <c r="OYQ61" s="83"/>
      <c r="OYR61" s="83"/>
      <c r="OYS61" s="83"/>
      <c r="OYT61" s="83"/>
      <c r="OYU61" s="83"/>
      <c r="OYV61" s="83"/>
      <c r="OYW61" s="83"/>
      <c r="OYX61" s="83"/>
      <c r="OYY61" s="83"/>
      <c r="OYZ61" s="83"/>
      <c r="OZA61" s="83"/>
      <c r="OZB61" s="83"/>
      <c r="OZC61" s="83"/>
      <c r="OZD61" s="83"/>
      <c r="OZE61" s="83"/>
      <c r="OZF61" s="83"/>
      <c r="OZG61" s="83"/>
      <c r="OZH61" s="83"/>
      <c r="OZI61" s="83"/>
      <c r="OZJ61" s="83"/>
      <c r="OZK61" s="83"/>
      <c r="OZL61" s="83"/>
      <c r="OZM61" s="83"/>
      <c r="OZN61" s="83"/>
      <c r="OZO61" s="83"/>
      <c r="OZP61" s="83"/>
      <c r="OZQ61" s="83"/>
      <c r="OZR61" s="83"/>
      <c r="OZS61" s="83"/>
      <c r="OZT61" s="83"/>
      <c r="OZU61" s="83"/>
      <c r="OZV61" s="83"/>
      <c r="OZW61" s="83"/>
      <c r="OZX61" s="83"/>
      <c r="OZY61" s="83"/>
      <c r="OZZ61" s="83"/>
      <c r="PAA61" s="83"/>
      <c r="PAB61" s="83"/>
      <c r="PAC61" s="83"/>
      <c r="PAD61" s="83"/>
      <c r="PAE61" s="83"/>
      <c r="PAF61" s="83"/>
      <c r="PAG61" s="83"/>
      <c r="PAH61" s="83"/>
      <c r="PAI61" s="83"/>
      <c r="PAJ61" s="83"/>
      <c r="PAK61" s="83"/>
      <c r="PAL61" s="83"/>
      <c r="PAM61" s="83"/>
      <c r="PAN61" s="83"/>
      <c r="PAO61" s="83"/>
      <c r="PAP61" s="83"/>
      <c r="PAQ61" s="83"/>
      <c r="PAR61" s="83"/>
      <c r="PAS61" s="83"/>
      <c r="PAT61" s="83"/>
      <c r="PAU61" s="83"/>
      <c r="PAV61" s="83"/>
      <c r="PAW61" s="83"/>
      <c r="PAX61" s="83"/>
      <c r="PAY61" s="83"/>
      <c r="PAZ61" s="83"/>
      <c r="PBA61" s="83"/>
      <c r="PBB61" s="83"/>
      <c r="PBC61" s="83"/>
      <c r="PBD61" s="83"/>
      <c r="PBE61" s="83"/>
      <c r="PBF61" s="83"/>
      <c r="PBG61" s="83"/>
      <c r="PBH61" s="83"/>
      <c r="PBI61" s="83"/>
      <c r="PBJ61" s="83"/>
      <c r="PBK61" s="83"/>
      <c r="PBL61" s="83"/>
      <c r="PBM61" s="83"/>
      <c r="PBN61" s="83"/>
      <c r="PBO61" s="83"/>
      <c r="PBP61" s="83"/>
      <c r="PBQ61" s="83"/>
      <c r="PBR61" s="83"/>
      <c r="PBS61" s="83"/>
      <c r="PBT61" s="83"/>
      <c r="PBU61" s="83"/>
      <c r="PBV61" s="83"/>
      <c r="PBW61" s="83"/>
      <c r="PBX61" s="83"/>
      <c r="PBY61" s="83"/>
      <c r="PBZ61" s="83"/>
      <c r="PCA61" s="83"/>
      <c r="PCB61" s="83"/>
      <c r="PCC61" s="83"/>
      <c r="PCD61" s="83"/>
      <c r="PCE61" s="83"/>
      <c r="PCF61" s="83"/>
      <c r="PCG61" s="83"/>
      <c r="PCH61" s="83"/>
      <c r="PCI61" s="83"/>
      <c r="PCJ61" s="83"/>
      <c r="PCK61" s="83"/>
      <c r="PCL61" s="83"/>
      <c r="PCM61" s="83"/>
      <c r="PCN61" s="83"/>
      <c r="PCO61" s="83"/>
      <c r="PCP61" s="83"/>
      <c r="PCQ61" s="83"/>
      <c r="PCR61" s="83"/>
      <c r="PCS61" s="83"/>
      <c r="PCT61" s="83"/>
      <c r="PCU61" s="83"/>
      <c r="PCV61" s="83"/>
      <c r="PCW61" s="83"/>
      <c r="PCX61" s="83"/>
      <c r="PCY61" s="83"/>
      <c r="PCZ61" s="83"/>
      <c r="PDA61" s="83"/>
      <c r="PDB61" s="83"/>
      <c r="PDC61" s="83"/>
      <c r="PDD61" s="83"/>
      <c r="PDE61" s="83"/>
      <c r="PDF61" s="83"/>
      <c r="PDG61" s="83"/>
      <c r="PDH61" s="83"/>
      <c r="PDI61" s="83"/>
      <c r="PDJ61" s="83"/>
      <c r="PDK61" s="83"/>
      <c r="PDL61" s="83"/>
      <c r="PDM61" s="83"/>
      <c r="PDN61" s="83"/>
      <c r="PDO61" s="83"/>
      <c r="PDP61" s="83"/>
      <c r="PDQ61" s="83"/>
      <c r="PDR61" s="83"/>
      <c r="PDS61" s="83"/>
      <c r="PDT61" s="83"/>
      <c r="PDU61" s="83"/>
      <c r="PDV61" s="83"/>
      <c r="PDW61" s="83"/>
      <c r="PDX61" s="83"/>
      <c r="PDY61" s="83"/>
      <c r="PDZ61" s="83"/>
      <c r="PEA61" s="83"/>
      <c r="PEB61" s="83"/>
      <c r="PEC61" s="83"/>
      <c r="PED61" s="83"/>
      <c r="PEE61" s="83"/>
      <c r="PEF61" s="83"/>
      <c r="PEG61" s="83"/>
      <c r="PEH61" s="83"/>
      <c r="PEI61" s="83"/>
      <c r="PEJ61" s="83"/>
      <c r="PEK61" s="83"/>
      <c r="PEL61" s="83"/>
      <c r="PEM61" s="83"/>
      <c r="PEN61" s="83"/>
      <c r="PEO61" s="83"/>
      <c r="PEP61" s="83"/>
      <c r="PEQ61" s="83"/>
      <c r="PER61" s="83"/>
      <c r="PES61" s="83"/>
      <c r="PET61" s="83"/>
      <c r="PEU61" s="83"/>
      <c r="PEV61" s="83"/>
      <c r="PEW61" s="83"/>
      <c r="PEX61" s="83"/>
      <c r="PEY61" s="83"/>
      <c r="PEZ61" s="83"/>
      <c r="PFA61" s="83"/>
      <c r="PFB61" s="83"/>
      <c r="PFC61" s="83"/>
      <c r="PFD61" s="83"/>
      <c r="PFE61" s="83"/>
      <c r="PFF61" s="83"/>
      <c r="PFG61" s="83"/>
      <c r="PFH61" s="83"/>
      <c r="PFI61" s="83"/>
      <c r="PFJ61" s="83"/>
      <c r="PFK61" s="83"/>
      <c r="PFL61" s="83"/>
      <c r="PFM61" s="83"/>
      <c r="PFN61" s="83"/>
      <c r="PFO61" s="83"/>
      <c r="PFP61" s="83"/>
      <c r="PFQ61" s="83"/>
      <c r="PFR61" s="83"/>
      <c r="PFS61" s="83"/>
      <c r="PFT61" s="83"/>
      <c r="PFU61" s="83"/>
      <c r="PFV61" s="83"/>
      <c r="PFW61" s="83"/>
      <c r="PFX61" s="83"/>
      <c r="PFY61" s="83"/>
      <c r="PFZ61" s="83"/>
      <c r="PGA61" s="83"/>
      <c r="PGB61" s="83"/>
      <c r="PGC61" s="83"/>
      <c r="PGD61" s="83"/>
      <c r="PGE61" s="83"/>
      <c r="PGF61" s="83"/>
      <c r="PGG61" s="83"/>
      <c r="PGH61" s="83"/>
      <c r="PGI61" s="83"/>
      <c r="PGJ61" s="83"/>
      <c r="PGK61" s="83"/>
      <c r="PGL61" s="83"/>
      <c r="PGM61" s="83"/>
      <c r="PGN61" s="83"/>
      <c r="PGO61" s="83"/>
      <c r="PGP61" s="83"/>
      <c r="PGQ61" s="83"/>
      <c r="PGR61" s="83"/>
      <c r="PGS61" s="83"/>
      <c r="PGT61" s="83"/>
      <c r="PGU61" s="83"/>
      <c r="PGV61" s="83"/>
      <c r="PGW61" s="83"/>
      <c r="PGX61" s="83"/>
      <c r="PGY61" s="83"/>
      <c r="PGZ61" s="83"/>
      <c r="PHA61" s="83"/>
      <c r="PHB61" s="83"/>
      <c r="PHC61" s="83"/>
      <c r="PHD61" s="83"/>
      <c r="PHE61" s="83"/>
      <c r="PHF61" s="83"/>
      <c r="PHG61" s="83"/>
      <c r="PHH61" s="83"/>
      <c r="PHI61" s="83"/>
      <c r="PHJ61" s="83"/>
      <c r="PHK61" s="83"/>
      <c r="PHL61" s="83"/>
      <c r="PHM61" s="83"/>
      <c r="PHN61" s="83"/>
      <c r="PHO61" s="83"/>
      <c r="PHP61" s="83"/>
      <c r="PHQ61" s="83"/>
      <c r="PHR61" s="83"/>
      <c r="PHS61" s="83"/>
      <c r="PHT61" s="83"/>
      <c r="PHU61" s="83"/>
      <c r="PHV61" s="83"/>
      <c r="PHW61" s="83"/>
      <c r="PHX61" s="83"/>
      <c r="PHY61" s="83"/>
      <c r="PHZ61" s="83"/>
      <c r="PIA61" s="83"/>
      <c r="PIB61" s="83"/>
      <c r="PIC61" s="83"/>
      <c r="PID61" s="83"/>
      <c r="PIE61" s="83"/>
      <c r="PIF61" s="83"/>
      <c r="PIG61" s="83"/>
      <c r="PIH61" s="83"/>
      <c r="PII61" s="83"/>
      <c r="PIJ61" s="83"/>
      <c r="PIK61" s="83"/>
      <c r="PIL61" s="83"/>
      <c r="PIM61" s="83"/>
      <c r="PIN61" s="83"/>
      <c r="PIO61" s="83"/>
      <c r="PIP61" s="83"/>
      <c r="PIQ61" s="83"/>
      <c r="PIR61" s="83"/>
      <c r="PIS61" s="83"/>
      <c r="PIT61" s="83"/>
      <c r="PIU61" s="83"/>
      <c r="PIV61" s="83"/>
      <c r="PIW61" s="83"/>
      <c r="PIX61" s="83"/>
      <c r="PIY61" s="83"/>
      <c r="PIZ61" s="83"/>
      <c r="PJA61" s="83"/>
      <c r="PJB61" s="83"/>
      <c r="PJC61" s="83"/>
      <c r="PJD61" s="83"/>
      <c r="PJE61" s="83"/>
      <c r="PJF61" s="83"/>
      <c r="PJG61" s="83"/>
      <c r="PJH61" s="83"/>
      <c r="PJI61" s="83"/>
      <c r="PJJ61" s="83"/>
      <c r="PJK61" s="83"/>
      <c r="PJL61" s="83"/>
      <c r="PJM61" s="83"/>
      <c r="PJN61" s="83"/>
      <c r="PJO61" s="83"/>
      <c r="PJP61" s="83"/>
      <c r="PJQ61" s="83"/>
      <c r="PJR61" s="83"/>
      <c r="PJS61" s="83"/>
      <c r="PJT61" s="83"/>
      <c r="PJU61" s="83"/>
      <c r="PJV61" s="83"/>
      <c r="PJW61" s="83"/>
      <c r="PJX61" s="83"/>
      <c r="PJY61" s="83"/>
      <c r="PJZ61" s="83"/>
      <c r="PKA61" s="83"/>
      <c r="PKB61" s="83"/>
      <c r="PKC61" s="83"/>
      <c r="PKD61" s="83"/>
      <c r="PKE61" s="83"/>
      <c r="PKF61" s="83"/>
      <c r="PKG61" s="83"/>
      <c r="PKH61" s="83"/>
      <c r="PKI61" s="83"/>
      <c r="PKJ61" s="83"/>
      <c r="PKK61" s="83"/>
      <c r="PKL61" s="83"/>
      <c r="PKM61" s="83"/>
      <c r="PKN61" s="83"/>
      <c r="PKO61" s="83"/>
      <c r="PKP61" s="83"/>
      <c r="PKQ61" s="83"/>
      <c r="PKR61" s="83"/>
      <c r="PKS61" s="83"/>
      <c r="PKT61" s="83"/>
      <c r="PKU61" s="83"/>
      <c r="PKV61" s="83"/>
      <c r="PKW61" s="83"/>
      <c r="PKX61" s="83"/>
      <c r="PKY61" s="83"/>
      <c r="PKZ61" s="83"/>
      <c r="PLA61" s="83"/>
      <c r="PLB61" s="83"/>
      <c r="PLC61" s="83"/>
      <c r="PLD61" s="83"/>
      <c r="PLE61" s="83"/>
      <c r="PLF61" s="83"/>
      <c r="PLG61" s="83"/>
      <c r="PLH61" s="83"/>
      <c r="PLI61" s="83"/>
      <c r="PLJ61" s="83"/>
      <c r="PLK61" s="83"/>
      <c r="PLL61" s="83"/>
      <c r="PLM61" s="83"/>
      <c r="PLN61" s="83"/>
      <c r="PLO61" s="83"/>
      <c r="PLP61" s="83"/>
      <c r="PLQ61" s="83"/>
      <c r="PLR61" s="83"/>
      <c r="PLS61" s="83"/>
      <c r="PLT61" s="83"/>
      <c r="PLU61" s="83"/>
      <c r="PLV61" s="83"/>
      <c r="PLW61" s="83"/>
      <c r="PLX61" s="83"/>
      <c r="PLY61" s="83"/>
      <c r="PLZ61" s="83"/>
      <c r="PMA61" s="83"/>
      <c r="PMB61" s="83"/>
      <c r="PMC61" s="83"/>
      <c r="PMD61" s="83"/>
      <c r="PME61" s="83"/>
      <c r="PMF61" s="83"/>
      <c r="PMG61" s="83"/>
      <c r="PMH61" s="83"/>
      <c r="PMI61" s="83"/>
      <c r="PMJ61" s="83"/>
      <c r="PMK61" s="83"/>
      <c r="PML61" s="83"/>
      <c r="PMM61" s="83"/>
      <c r="PMN61" s="83"/>
      <c r="PMO61" s="83"/>
      <c r="PMP61" s="83"/>
      <c r="PMQ61" s="83"/>
      <c r="PMR61" s="83"/>
      <c r="PMS61" s="83"/>
      <c r="PMT61" s="83"/>
      <c r="PMU61" s="83"/>
      <c r="PMV61" s="83"/>
      <c r="PMW61" s="83"/>
      <c r="PMX61" s="83"/>
      <c r="PMY61" s="83"/>
      <c r="PMZ61" s="83"/>
      <c r="PNA61" s="83"/>
      <c r="PNB61" s="83"/>
      <c r="PNC61" s="83"/>
      <c r="PND61" s="83"/>
      <c r="PNE61" s="83"/>
      <c r="PNF61" s="83"/>
      <c r="PNG61" s="83"/>
      <c r="PNH61" s="83"/>
      <c r="PNI61" s="83"/>
      <c r="PNJ61" s="83"/>
      <c r="PNK61" s="83"/>
      <c r="PNL61" s="83"/>
      <c r="PNM61" s="83"/>
      <c r="PNN61" s="83"/>
      <c r="PNO61" s="83"/>
      <c r="PNP61" s="83"/>
      <c r="PNQ61" s="83"/>
      <c r="PNR61" s="83"/>
      <c r="PNS61" s="83"/>
      <c r="PNT61" s="83"/>
      <c r="PNU61" s="83"/>
      <c r="PNV61" s="83"/>
      <c r="PNW61" s="83"/>
      <c r="PNX61" s="83"/>
      <c r="PNY61" s="83"/>
      <c r="PNZ61" s="83"/>
      <c r="POA61" s="83"/>
      <c r="POB61" s="83"/>
      <c r="POC61" s="83"/>
      <c r="POD61" s="83"/>
      <c r="POE61" s="83"/>
      <c r="POF61" s="83"/>
      <c r="POG61" s="83"/>
      <c r="POH61" s="83"/>
      <c r="POI61" s="83"/>
      <c r="POJ61" s="83"/>
      <c r="POK61" s="83"/>
      <c r="POL61" s="83"/>
      <c r="POM61" s="83"/>
      <c r="PON61" s="83"/>
      <c r="POO61" s="83"/>
      <c r="POP61" s="83"/>
      <c r="POQ61" s="83"/>
      <c r="POR61" s="83"/>
      <c r="POS61" s="83"/>
      <c r="POT61" s="83"/>
      <c r="POU61" s="83"/>
      <c r="POV61" s="83"/>
      <c r="POW61" s="83"/>
      <c r="POX61" s="83"/>
      <c r="POY61" s="83"/>
      <c r="POZ61" s="83"/>
      <c r="PPA61" s="83"/>
      <c r="PPB61" s="83"/>
      <c r="PPC61" s="83"/>
      <c r="PPD61" s="83"/>
      <c r="PPE61" s="83"/>
      <c r="PPF61" s="83"/>
      <c r="PPG61" s="83"/>
      <c r="PPH61" s="83"/>
      <c r="PPI61" s="83"/>
      <c r="PPJ61" s="83"/>
      <c r="PPK61" s="83"/>
      <c r="PPL61" s="83"/>
      <c r="PPM61" s="83"/>
      <c r="PPN61" s="83"/>
      <c r="PPO61" s="83"/>
      <c r="PPP61" s="83"/>
      <c r="PPQ61" s="83"/>
      <c r="PPR61" s="83"/>
      <c r="PPS61" s="83"/>
      <c r="PPT61" s="83"/>
      <c r="PPU61" s="83"/>
      <c r="PPV61" s="83"/>
      <c r="PPW61" s="83"/>
      <c r="PPX61" s="83"/>
      <c r="PPY61" s="83"/>
      <c r="PPZ61" s="83"/>
      <c r="PQA61" s="83"/>
      <c r="PQB61" s="83"/>
      <c r="PQC61" s="83"/>
      <c r="PQD61" s="83"/>
      <c r="PQE61" s="83"/>
      <c r="PQF61" s="83"/>
      <c r="PQG61" s="83"/>
      <c r="PQH61" s="83"/>
      <c r="PQI61" s="83"/>
      <c r="PQJ61" s="83"/>
      <c r="PQK61" s="83"/>
      <c r="PQL61" s="83"/>
      <c r="PQM61" s="83"/>
      <c r="PQN61" s="83"/>
      <c r="PQO61" s="83"/>
      <c r="PQP61" s="83"/>
      <c r="PQQ61" s="83"/>
      <c r="PQR61" s="83"/>
      <c r="PQS61" s="83"/>
      <c r="PQT61" s="83"/>
      <c r="PQU61" s="83"/>
      <c r="PQV61" s="83"/>
      <c r="PQW61" s="83"/>
      <c r="PQX61" s="83"/>
      <c r="PQY61" s="83"/>
      <c r="PQZ61" s="83"/>
      <c r="PRA61" s="83"/>
      <c r="PRB61" s="83"/>
      <c r="PRC61" s="83"/>
      <c r="PRD61" s="83"/>
      <c r="PRE61" s="83"/>
      <c r="PRF61" s="83"/>
      <c r="PRG61" s="83"/>
      <c r="PRH61" s="83"/>
      <c r="PRI61" s="83"/>
      <c r="PRJ61" s="83"/>
      <c r="PRK61" s="83"/>
      <c r="PRL61" s="83"/>
      <c r="PRM61" s="83"/>
      <c r="PRN61" s="83"/>
      <c r="PRO61" s="83"/>
      <c r="PRP61" s="83"/>
      <c r="PRQ61" s="83"/>
      <c r="PRR61" s="83"/>
      <c r="PRS61" s="83"/>
      <c r="PRT61" s="83"/>
      <c r="PRU61" s="83"/>
      <c r="PRV61" s="83"/>
      <c r="PRW61" s="83"/>
      <c r="PRX61" s="83"/>
      <c r="PRY61" s="83"/>
      <c r="PRZ61" s="83"/>
      <c r="PSA61" s="83"/>
      <c r="PSB61" s="83"/>
      <c r="PSC61" s="83"/>
      <c r="PSD61" s="83"/>
      <c r="PSE61" s="83"/>
      <c r="PSF61" s="83"/>
      <c r="PSG61" s="83"/>
      <c r="PSH61" s="83"/>
      <c r="PSI61" s="83"/>
      <c r="PSJ61" s="83"/>
      <c r="PSK61" s="83"/>
      <c r="PSL61" s="83"/>
      <c r="PSM61" s="83"/>
      <c r="PSN61" s="83"/>
      <c r="PSO61" s="83"/>
      <c r="PSP61" s="83"/>
      <c r="PSQ61" s="83"/>
      <c r="PSR61" s="83"/>
      <c r="PSS61" s="83"/>
      <c r="PST61" s="83"/>
      <c r="PSU61" s="83"/>
      <c r="PSV61" s="83"/>
      <c r="PSW61" s="83"/>
      <c r="PSX61" s="83"/>
      <c r="PSY61" s="83"/>
      <c r="PSZ61" s="83"/>
      <c r="PTA61" s="83"/>
      <c r="PTB61" s="83"/>
      <c r="PTC61" s="83"/>
      <c r="PTD61" s="83"/>
      <c r="PTE61" s="83"/>
      <c r="PTF61" s="83"/>
      <c r="PTG61" s="83"/>
      <c r="PTH61" s="83"/>
      <c r="PTI61" s="83"/>
      <c r="PTJ61" s="83"/>
      <c r="PTK61" s="83"/>
      <c r="PTL61" s="83"/>
      <c r="PTM61" s="83"/>
      <c r="PTN61" s="83"/>
      <c r="PTO61" s="83"/>
      <c r="PTP61" s="83"/>
      <c r="PTQ61" s="83"/>
      <c r="PTR61" s="83"/>
      <c r="PTS61" s="83"/>
      <c r="PTT61" s="83"/>
      <c r="PTU61" s="83"/>
      <c r="PTV61" s="83"/>
      <c r="PTW61" s="83"/>
      <c r="PTX61" s="83"/>
      <c r="PTY61" s="83"/>
      <c r="PTZ61" s="83"/>
      <c r="PUA61" s="83"/>
      <c r="PUB61" s="83"/>
      <c r="PUC61" s="83"/>
      <c r="PUD61" s="83"/>
      <c r="PUE61" s="83"/>
      <c r="PUF61" s="83"/>
      <c r="PUG61" s="83"/>
      <c r="PUH61" s="83"/>
      <c r="PUI61" s="83"/>
      <c r="PUJ61" s="83"/>
      <c r="PUK61" s="83"/>
      <c r="PUL61" s="83"/>
      <c r="PUM61" s="83"/>
      <c r="PUN61" s="83"/>
      <c r="PUO61" s="83"/>
      <c r="PUP61" s="83"/>
      <c r="PUQ61" s="83"/>
      <c r="PUR61" s="83"/>
      <c r="PUS61" s="83"/>
      <c r="PUT61" s="83"/>
      <c r="PUU61" s="83"/>
      <c r="PUV61" s="83"/>
      <c r="PUW61" s="83"/>
      <c r="PUX61" s="83"/>
      <c r="PUY61" s="83"/>
      <c r="PUZ61" s="83"/>
      <c r="PVA61" s="83"/>
      <c r="PVB61" s="83"/>
      <c r="PVC61" s="83"/>
      <c r="PVD61" s="83"/>
      <c r="PVE61" s="83"/>
      <c r="PVF61" s="83"/>
      <c r="PVG61" s="83"/>
      <c r="PVH61" s="83"/>
      <c r="PVI61" s="83"/>
      <c r="PVJ61" s="83"/>
      <c r="PVK61" s="83"/>
      <c r="PVL61" s="83"/>
      <c r="PVM61" s="83"/>
      <c r="PVN61" s="83"/>
      <c r="PVO61" s="83"/>
      <c r="PVP61" s="83"/>
      <c r="PVQ61" s="83"/>
      <c r="PVR61" s="83"/>
      <c r="PVS61" s="83"/>
      <c r="PVT61" s="83"/>
      <c r="PVU61" s="83"/>
      <c r="PVV61" s="83"/>
      <c r="PVW61" s="83"/>
      <c r="PVX61" s="83"/>
      <c r="PVY61" s="83"/>
      <c r="PVZ61" s="83"/>
      <c r="PWA61" s="83"/>
      <c r="PWB61" s="83"/>
      <c r="PWC61" s="83"/>
      <c r="PWD61" s="83"/>
      <c r="PWE61" s="83"/>
      <c r="PWF61" s="83"/>
      <c r="PWG61" s="83"/>
      <c r="PWH61" s="83"/>
      <c r="PWI61" s="83"/>
      <c r="PWJ61" s="83"/>
      <c r="PWK61" s="83"/>
      <c r="PWL61" s="83"/>
      <c r="PWM61" s="83"/>
      <c r="PWN61" s="83"/>
      <c r="PWO61" s="83"/>
      <c r="PWP61" s="83"/>
      <c r="PWQ61" s="83"/>
      <c r="PWR61" s="83"/>
      <c r="PWS61" s="83"/>
      <c r="PWT61" s="83"/>
      <c r="PWU61" s="83"/>
      <c r="PWV61" s="83"/>
      <c r="PWW61" s="83"/>
      <c r="PWX61" s="83"/>
      <c r="PWY61" s="83"/>
      <c r="PWZ61" s="83"/>
      <c r="PXA61" s="83"/>
      <c r="PXB61" s="83"/>
      <c r="PXC61" s="83"/>
      <c r="PXD61" s="83"/>
      <c r="PXE61" s="83"/>
      <c r="PXF61" s="83"/>
      <c r="PXG61" s="83"/>
      <c r="PXH61" s="83"/>
      <c r="PXI61" s="83"/>
      <c r="PXJ61" s="83"/>
      <c r="PXK61" s="83"/>
      <c r="PXL61" s="83"/>
      <c r="PXM61" s="83"/>
      <c r="PXN61" s="83"/>
      <c r="PXO61" s="83"/>
      <c r="PXP61" s="83"/>
      <c r="PXQ61" s="83"/>
      <c r="PXR61" s="83"/>
      <c r="PXS61" s="83"/>
      <c r="PXT61" s="83"/>
      <c r="PXU61" s="83"/>
      <c r="PXV61" s="83"/>
      <c r="PXW61" s="83"/>
      <c r="PXX61" s="83"/>
      <c r="PXY61" s="83"/>
      <c r="PXZ61" s="83"/>
      <c r="PYA61" s="83"/>
      <c r="PYB61" s="83"/>
      <c r="PYC61" s="83"/>
      <c r="PYD61" s="83"/>
      <c r="PYE61" s="83"/>
      <c r="PYF61" s="83"/>
      <c r="PYG61" s="83"/>
      <c r="PYH61" s="83"/>
      <c r="PYI61" s="83"/>
      <c r="PYJ61" s="83"/>
      <c r="PYK61" s="83"/>
      <c r="PYL61" s="83"/>
      <c r="PYM61" s="83"/>
      <c r="PYN61" s="83"/>
      <c r="PYO61" s="83"/>
      <c r="PYP61" s="83"/>
      <c r="PYQ61" s="83"/>
      <c r="PYR61" s="83"/>
      <c r="PYS61" s="83"/>
      <c r="PYT61" s="83"/>
      <c r="PYU61" s="83"/>
      <c r="PYV61" s="83"/>
      <c r="PYW61" s="83"/>
      <c r="PYX61" s="83"/>
      <c r="PYY61" s="83"/>
      <c r="PYZ61" s="83"/>
      <c r="PZA61" s="83"/>
      <c r="PZB61" s="83"/>
      <c r="PZC61" s="83"/>
      <c r="PZD61" s="83"/>
      <c r="PZE61" s="83"/>
      <c r="PZF61" s="83"/>
      <c r="PZG61" s="83"/>
      <c r="PZH61" s="83"/>
      <c r="PZI61" s="83"/>
      <c r="PZJ61" s="83"/>
      <c r="PZK61" s="83"/>
      <c r="PZL61" s="83"/>
      <c r="PZM61" s="83"/>
      <c r="PZN61" s="83"/>
      <c r="PZO61" s="83"/>
      <c r="PZP61" s="83"/>
      <c r="PZQ61" s="83"/>
      <c r="PZR61" s="83"/>
      <c r="PZS61" s="83"/>
      <c r="PZT61" s="83"/>
      <c r="PZU61" s="83"/>
      <c r="PZV61" s="83"/>
      <c r="PZW61" s="83"/>
      <c r="PZX61" s="83"/>
      <c r="PZY61" s="83"/>
      <c r="PZZ61" s="83"/>
      <c r="QAA61" s="83"/>
      <c r="QAB61" s="83"/>
      <c r="QAC61" s="83"/>
      <c r="QAD61" s="83"/>
      <c r="QAE61" s="83"/>
      <c r="QAF61" s="83"/>
      <c r="QAG61" s="83"/>
      <c r="QAH61" s="83"/>
      <c r="QAI61" s="83"/>
      <c r="QAJ61" s="83"/>
      <c r="QAK61" s="83"/>
      <c r="QAL61" s="83"/>
      <c r="QAM61" s="83"/>
      <c r="QAN61" s="83"/>
      <c r="QAO61" s="83"/>
      <c r="QAP61" s="83"/>
      <c r="QAQ61" s="83"/>
      <c r="QAR61" s="83"/>
      <c r="QAS61" s="83"/>
      <c r="QAT61" s="83"/>
      <c r="QAU61" s="83"/>
      <c r="QAV61" s="83"/>
      <c r="QAW61" s="83"/>
      <c r="QAX61" s="83"/>
      <c r="QAY61" s="83"/>
      <c r="QAZ61" s="83"/>
      <c r="QBA61" s="83"/>
      <c r="QBB61" s="83"/>
      <c r="QBC61" s="83"/>
      <c r="QBD61" s="83"/>
      <c r="QBE61" s="83"/>
      <c r="QBF61" s="83"/>
      <c r="QBG61" s="83"/>
      <c r="QBH61" s="83"/>
      <c r="QBI61" s="83"/>
      <c r="QBJ61" s="83"/>
      <c r="QBK61" s="83"/>
      <c r="QBL61" s="83"/>
      <c r="QBM61" s="83"/>
      <c r="QBN61" s="83"/>
      <c r="QBO61" s="83"/>
      <c r="QBP61" s="83"/>
      <c r="QBQ61" s="83"/>
      <c r="QBR61" s="83"/>
      <c r="QBS61" s="83"/>
      <c r="QBT61" s="83"/>
      <c r="QBU61" s="83"/>
      <c r="QBV61" s="83"/>
      <c r="QBW61" s="83"/>
      <c r="QBX61" s="83"/>
      <c r="QBY61" s="83"/>
      <c r="QBZ61" s="83"/>
      <c r="QCA61" s="83"/>
      <c r="QCB61" s="83"/>
      <c r="QCC61" s="83"/>
      <c r="QCD61" s="83"/>
      <c r="QCE61" s="83"/>
      <c r="QCF61" s="83"/>
      <c r="QCG61" s="83"/>
      <c r="QCH61" s="83"/>
      <c r="QCI61" s="83"/>
      <c r="QCJ61" s="83"/>
      <c r="QCK61" s="83"/>
      <c r="QCL61" s="83"/>
      <c r="QCM61" s="83"/>
      <c r="QCN61" s="83"/>
      <c r="QCO61" s="83"/>
      <c r="QCP61" s="83"/>
      <c r="QCQ61" s="83"/>
      <c r="QCR61" s="83"/>
      <c r="QCS61" s="83"/>
      <c r="QCT61" s="83"/>
      <c r="QCU61" s="83"/>
      <c r="QCV61" s="83"/>
      <c r="QCW61" s="83"/>
      <c r="QCX61" s="83"/>
      <c r="QCY61" s="83"/>
      <c r="QCZ61" s="83"/>
      <c r="QDA61" s="83"/>
      <c r="QDB61" s="83"/>
      <c r="QDC61" s="83"/>
      <c r="QDD61" s="83"/>
      <c r="QDE61" s="83"/>
      <c r="QDF61" s="83"/>
      <c r="QDG61" s="83"/>
      <c r="QDH61" s="83"/>
      <c r="QDI61" s="83"/>
      <c r="QDJ61" s="83"/>
      <c r="QDK61" s="83"/>
      <c r="QDL61" s="83"/>
      <c r="QDM61" s="83"/>
      <c r="QDN61" s="83"/>
      <c r="QDO61" s="83"/>
      <c r="QDP61" s="83"/>
      <c r="QDQ61" s="83"/>
      <c r="QDR61" s="83"/>
      <c r="QDS61" s="83"/>
      <c r="QDT61" s="83"/>
      <c r="QDU61" s="83"/>
      <c r="QDV61" s="83"/>
      <c r="QDW61" s="83"/>
      <c r="QDX61" s="83"/>
      <c r="QDY61" s="83"/>
      <c r="QDZ61" s="83"/>
      <c r="QEA61" s="83"/>
      <c r="QEB61" s="83"/>
      <c r="QEC61" s="83"/>
      <c r="QED61" s="83"/>
      <c r="QEE61" s="83"/>
      <c r="QEF61" s="83"/>
      <c r="QEG61" s="83"/>
      <c r="QEH61" s="83"/>
      <c r="QEI61" s="83"/>
      <c r="QEJ61" s="83"/>
      <c r="QEK61" s="83"/>
      <c r="QEL61" s="83"/>
      <c r="QEM61" s="83"/>
      <c r="QEN61" s="83"/>
      <c r="QEO61" s="83"/>
      <c r="QEP61" s="83"/>
      <c r="QEQ61" s="83"/>
      <c r="QER61" s="83"/>
      <c r="QES61" s="83"/>
      <c r="QET61" s="83"/>
      <c r="QEU61" s="83"/>
      <c r="QEV61" s="83"/>
      <c r="QEW61" s="83"/>
      <c r="QEX61" s="83"/>
      <c r="QEY61" s="83"/>
      <c r="QEZ61" s="83"/>
      <c r="QFA61" s="83"/>
      <c r="QFB61" s="83"/>
      <c r="QFC61" s="83"/>
      <c r="QFD61" s="83"/>
      <c r="QFE61" s="83"/>
      <c r="QFF61" s="83"/>
      <c r="QFG61" s="83"/>
      <c r="QFH61" s="83"/>
      <c r="QFI61" s="83"/>
      <c r="QFJ61" s="83"/>
      <c r="QFK61" s="83"/>
      <c r="QFL61" s="83"/>
      <c r="QFM61" s="83"/>
      <c r="QFN61" s="83"/>
      <c r="QFO61" s="83"/>
      <c r="QFP61" s="83"/>
      <c r="QFQ61" s="83"/>
      <c r="QFR61" s="83"/>
      <c r="QFS61" s="83"/>
      <c r="QFT61" s="83"/>
      <c r="QFU61" s="83"/>
      <c r="QFV61" s="83"/>
      <c r="QFW61" s="83"/>
      <c r="QFX61" s="83"/>
      <c r="QFY61" s="83"/>
      <c r="QFZ61" s="83"/>
      <c r="QGA61" s="83"/>
      <c r="QGB61" s="83"/>
      <c r="QGC61" s="83"/>
      <c r="QGD61" s="83"/>
      <c r="QGE61" s="83"/>
      <c r="QGF61" s="83"/>
      <c r="QGG61" s="83"/>
      <c r="QGH61" s="83"/>
      <c r="QGI61" s="83"/>
      <c r="QGJ61" s="83"/>
      <c r="QGK61" s="83"/>
      <c r="QGL61" s="83"/>
      <c r="QGM61" s="83"/>
      <c r="QGN61" s="83"/>
      <c r="QGO61" s="83"/>
      <c r="QGP61" s="83"/>
      <c r="QGQ61" s="83"/>
      <c r="QGR61" s="83"/>
      <c r="QGS61" s="83"/>
      <c r="QGT61" s="83"/>
      <c r="QGU61" s="83"/>
      <c r="QGV61" s="83"/>
      <c r="QGW61" s="83"/>
      <c r="QGX61" s="83"/>
      <c r="QGY61" s="83"/>
      <c r="QGZ61" s="83"/>
      <c r="QHA61" s="83"/>
      <c r="QHB61" s="83"/>
      <c r="QHC61" s="83"/>
      <c r="QHD61" s="83"/>
      <c r="QHE61" s="83"/>
      <c r="QHF61" s="83"/>
      <c r="QHG61" s="83"/>
      <c r="QHH61" s="83"/>
      <c r="QHI61" s="83"/>
      <c r="QHJ61" s="83"/>
      <c r="QHK61" s="83"/>
      <c r="QHL61" s="83"/>
      <c r="QHM61" s="83"/>
      <c r="QHN61" s="83"/>
      <c r="QHO61" s="83"/>
      <c r="QHP61" s="83"/>
      <c r="QHQ61" s="83"/>
      <c r="QHR61" s="83"/>
      <c r="QHS61" s="83"/>
      <c r="QHT61" s="83"/>
      <c r="QHU61" s="83"/>
      <c r="QHV61" s="83"/>
      <c r="QHW61" s="83"/>
      <c r="QHX61" s="83"/>
      <c r="QHY61" s="83"/>
      <c r="QHZ61" s="83"/>
      <c r="QIA61" s="83"/>
      <c r="QIB61" s="83"/>
      <c r="QIC61" s="83"/>
      <c r="QID61" s="83"/>
      <c r="QIE61" s="83"/>
      <c r="QIF61" s="83"/>
      <c r="QIG61" s="83"/>
      <c r="QIH61" s="83"/>
      <c r="QII61" s="83"/>
      <c r="QIJ61" s="83"/>
      <c r="QIK61" s="83"/>
      <c r="QIL61" s="83"/>
      <c r="QIM61" s="83"/>
      <c r="QIN61" s="83"/>
      <c r="QIO61" s="83"/>
      <c r="QIP61" s="83"/>
      <c r="QIQ61" s="83"/>
      <c r="QIR61" s="83"/>
      <c r="QIS61" s="83"/>
      <c r="QIT61" s="83"/>
      <c r="QIU61" s="83"/>
      <c r="QIV61" s="83"/>
      <c r="QIW61" s="83"/>
      <c r="QIX61" s="83"/>
      <c r="QIY61" s="83"/>
      <c r="QIZ61" s="83"/>
      <c r="QJA61" s="83"/>
      <c r="QJB61" s="83"/>
      <c r="QJC61" s="83"/>
      <c r="QJD61" s="83"/>
      <c r="QJE61" s="83"/>
      <c r="QJF61" s="83"/>
      <c r="QJG61" s="83"/>
      <c r="QJH61" s="83"/>
      <c r="QJI61" s="83"/>
      <c r="QJJ61" s="83"/>
      <c r="QJK61" s="83"/>
      <c r="QJL61" s="83"/>
      <c r="QJM61" s="83"/>
      <c r="QJN61" s="83"/>
      <c r="QJO61" s="83"/>
      <c r="QJP61" s="83"/>
      <c r="QJQ61" s="83"/>
      <c r="QJR61" s="83"/>
      <c r="QJS61" s="83"/>
      <c r="QJT61" s="83"/>
      <c r="QJU61" s="83"/>
      <c r="QJV61" s="83"/>
      <c r="QJW61" s="83"/>
      <c r="QJX61" s="83"/>
      <c r="QJY61" s="83"/>
      <c r="QJZ61" s="83"/>
      <c r="QKA61" s="83"/>
      <c r="QKB61" s="83"/>
      <c r="QKC61" s="83"/>
      <c r="QKD61" s="83"/>
      <c r="QKE61" s="83"/>
      <c r="QKF61" s="83"/>
      <c r="QKG61" s="83"/>
      <c r="QKH61" s="83"/>
      <c r="QKI61" s="83"/>
      <c r="QKJ61" s="83"/>
      <c r="QKK61" s="83"/>
      <c r="QKL61" s="83"/>
      <c r="QKM61" s="83"/>
      <c r="QKN61" s="83"/>
      <c r="QKO61" s="83"/>
      <c r="QKP61" s="83"/>
      <c r="QKQ61" s="83"/>
      <c r="QKR61" s="83"/>
      <c r="QKS61" s="83"/>
      <c r="QKT61" s="83"/>
      <c r="QKU61" s="83"/>
      <c r="QKV61" s="83"/>
      <c r="QKW61" s="83"/>
      <c r="QKX61" s="83"/>
      <c r="QKY61" s="83"/>
      <c r="QKZ61" s="83"/>
      <c r="QLA61" s="83"/>
      <c r="QLB61" s="83"/>
      <c r="QLC61" s="83"/>
      <c r="QLD61" s="83"/>
      <c r="QLE61" s="83"/>
      <c r="QLF61" s="83"/>
      <c r="QLG61" s="83"/>
      <c r="QLH61" s="83"/>
      <c r="QLI61" s="83"/>
      <c r="QLJ61" s="83"/>
      <c r="QLK61" s="83"/>
      <c r="QLL61" s="83"/>
      <c r="QLM61" s="83"/>
      <c r="QLN61" s="83"/>
      <c r="QLO61" s="83"/>
      <c r="QLP61" s="83"/>
      <c r="QLQ61" s="83"/>
      <c r="QLR61" s="83"/>
      <c r="QLS61" s="83"/>
      <c r="QLT61" s="83"/>
      <c r="QLU61" s="83"/>
      <c r="QLV61" s="83"/>
      <c r="QLW61" s="83"/>
      <c r="QLX61" s="83"/>
      <c r="QLY61" s="83"/>
      <c r="QLZ61" s="83"/>
      <c r="QMA61" s="83"/>
      <c r="QMB61" s="83"/>
      <c r="QMC61" s="83"/>
      <c r="QMD61" s="83"/>
      <c r="QME61" s="83"/>
      <c r="QMF61" s="83"/>
      <c r="QMG61" s="83"/>
      <c r="QMH61" s="83"/>
      <c r="QMI61" s="83"/>
      <c r="QMJ61" s="83"/>
      <c r="QMK61" s="83"/>
      <c r="QML61" s="83"/>
      <c r="QMM61" s="83"/>
      <c r="QMN61" s="83"/>
      <c r="QMO61" s="83"/>
      <c r="QMP61" s="83"/>
      <c r="QMQ61" s="83"/>
      <c r="QMR61" s="83"/>
      <c r="QMS61" s="83"/>
      <c r="QMT61" s="83"/>
      <c r="QMU61" s="83"/>
      <c r="QMV61" s="83"/>
      <c r="QMW61" s="83"/>
      <c r="QMX61" s="83"/>
      <c r="QMY61" s="83"/>
      <c r="QMZ61" s="83"/>
      <c r="QNA61" s="83"/>
      <c r="QNB61" s="83"/>
      <c r="QNC61" s="83"/>
      <c r="QND61" s="83"/>
      <c r="QNE61" s="83"/>
      <c r="QNF61" s="83"/>
      <c r="QNG61" s="83"/>
      <c r="QNH61" s="83"/>
      <c r="QNI61" s="83"/>
      <c r="QNJ61" s="83"/>
      <c r="QNK61" s="83"/>
      <c r="QNL61" s="83"/>
      <c r="QNM61" s="83"/>
      <c r="QNN61" s="83"/>
      <c r="QNO61" s="83"/>
      <c r="QNP61" s="83"/>
      <c r="QNQ61" s="83"/>
      <c r="QNR61" s="83"/>
      <c r="QNS61" s="83"/>
      <c r="QNT61" s="83"/>
      <c r="QNU61" s="83"/>
      <c r="QNV61" s="83"/>
      <c r="QNW61" s="83"/>
      <c r="QNX61" s="83"/>
      <c r="QNY61" s="83"/>
      <c r="QNZ61" s="83"/>
      <c r="QOA61" s="83"/>
      <c r="QOB61" s="83"/>
      <c r="QOC61" s="83"/>
      <c r="QOD61" s="83"/>
      <c r="QOE61" s="83"/>
      <c r="QOF61" s="83"/>
      <c r="QOG61" s="83"/>
      <c r="QOH61" s="83"/>
      <c r="QOI61" s="83"/>
      <c r="QOJ61" s="83"/>
      <c r="QOK61" s="83"/>
      <c r="QOL61" s="83"/>
      <c r="QOM61" s="83"/>
      <c r="QON61" s="83"/>
      <c r="QOO61" s="83"/>
      <c r="QOP61" s="83"/>
      <c r="QOQ61" s="83"/>
      <c r="QOR61" s="83"/>
      <c r="QOS61" s="83"/>
      <c r="QOT61" s="83"/>
      <c r="QOU61" s="83"/>
      <c r="QOV61" s="83"/>
      <c r="QOW61" s="83"/>
      <c r="QOX61" s="83"/>
      <c r="QOY61" s="83"/>
      <c r="QOZ61" s="83"/>
      <c r="QPA61" s="83"/>
      <c r="QPB61" s="83"/>
      <c r="QPC61" s="83"/>
      <c r="QPD61" s="83"/>
      <c r="QPE61" s="83"/>
      <c r="QPF61" s="83"/>
      <c r="QPG61" s="83"/>
      <c r="QPH61" s="83"/>
      <c r="QPI61" s="83"/>
      <c r="QPJ61" s="83"/>
      <c r="QPK61" s="83"/>
      <c r="QPL61" s="83"/>
      <c r="QPM61" s="83"/>
      <c r="QPN61" s="83"/>
      <c r="QPO61" s="83"/>
      <c r="QPP61" s="83"/>
      <c r="QPQ61" s="83"/>
      <c r="QPR61" s="83"/>
      <c r="QPS61" s="83"/>
      <c r="QPT61" s="83"/>
      <c r="QPU61" s="83"/>
      <c r="QPV61" s="83"/>
      <c r="QPW61" s="83"/>
      <c r="QPX61" s="83"/>
      <c r="QPY61" s="83"/>
      <c r="QPZ61" s="83"/>
      <c r="QQA61" s="83"/>
      <c r="QQB61" s="83"/>
      <c r="QQC61" s="83"/>
      <c r="QQD61" s="83"/>
      <c r="QQE61" s="83"/>
      <c r="QQF61" s="83"/>
      <c r="QQG61" s="83"/>
      <c r="QQH61" s="83"/>
      <c r="QQI61" s="83"/>
      <c r="QQJ61" s="83"/>
      <c r="QQK61" s="83"/>
      <c r="QQL61" s="83"/>
      <c r="QQM61" s="83"/>
      <c r="QQN61" s="83"/>
      <c r="QQO61" s="83"/>
      <c r="QQP61" s="83"/>
      <c r="QQQ61" s="83"/>
      <c r="QQR61" s="83"/>
      <c r="QQS61" s="83"/>
      <c r="QQT61" s="83"/>
      <c r="QQU61" s="83"/>
      <c r="QQV61" s="83"/>
      <c r="QQW61" s="83"/>
      <c r="QQX61" s="83"/>
      <c r="QQY61" s="83"/>
      <c r="QQZ61" s="83"/>
      <c r="QRA61" s="83"/>
      <c r="QRB61" s="83"/>
      <c r="QRC61" s="83"/>
      <c r="QRD61" s="83"/>
      <c r="QRE61" s="83"/>
      <c r="QRF61" s="83"/>
      <c r="QRG61" s="83"/>
      <c r="QRH61" s="83"/>
      <c r="QRI61" s="83"/>
      <c r="QRJ61" s="83"/>
      <c r="QRK61" s="83"/>
      <c r="QRL61" s="83"/>
      <c r="QRM61" s="83"/>
      <c r="QRN61" s="83"/>
      <c r="QRO61" s="83"/>
      <c r="QRP61" s="83"/>
      <c r="QRQ61" s="83"/>
      <c r="QRR61" s="83"/>
      <c r="QRS61" s="83"/>
      <c r="QRT61" s="83"/>
      <c r="QRU61" s="83"/>
      <c r="QRV61" s="83"/>
      <c r="QRW61" s="83"/>
      <c r="QRX61" s="83"/>
      <c r="QRY61" s="83"/>
      <c r="QRZ61" s="83"/>
      <c r="QSA61" s="83"/>
      <c r="QSB61" s="83"/>
      <c r="QSC61" s="83"/>
      <c r="QSD61" s="83"/>
      <c r="QSE61" s="83"/>
      <c r="QSF61" s="83"/>
      <c r="QSG61" s="83"/>
      <c r="QSH61" s="83"/>
      <c r="QSI61" s="83"/>
      <c r="QSJ61" s="83"/>
      <c r="QSK61" s="83"/>
      <c r="QSL61" s="83"/>
      <c r="QSM61" s="83"/>
      <c r="QSN61" s="83"/>
      <c r="QSO61" s="83"/>
      <c r="QSP61" s="83"/>
      <c r="QSQ61" s="83"/>
      <c r="QSR61" s="83"/>
      <c r="QSS61" s="83"/>
      <c r="QST61" s="83"/>
      <c r="QSU61" s="83"/>
      <c r="QSV61" s="83"/>
      <c r="QSW61" s="83"/>
      <c r="QSX61" s="83"/>
      <c r="QSY61" s="83"/>
      <c r="QSZ61" s="83"/>
      <c r="QTA61" s="83"/>
      <c r="QTB61" s="83"/>
      <c r="QTC61" s="83"/>
      <c r="QTD61" s="83"/>
      <c r="QTE61" s="83"/>
      <c r="QTF61" s="83"/>
      <c r="QTG61" s="83"/>
      <c r="QTH61" s="83"/>
      <c r="QTI61" s="83"/>
      <c r="QTJ61" s="83"/>
      <c r="QTK61" s="83"/>
      <c r="QTL61" s="83"/>
      <c r="QTM61" s="83"/>
      <c r="QTN61" s="83"/>
      <c r="QTO61" s="83"/>
      <c r="QTP61" s="83"/>
      <c r="QTQ61" s="83"/>
      <c r="QTR61" s="83"/>
      <c r="QTS61" s="83"/>
      <c r="QTT61" s="83"/>
      <c r="QTU61" s="83"/>
      <c r="QTV61" s="83"/>
      <c r="QTW61" s="83"/>
      <c r="QTX61" s="83"/>
      <c r="QTY61" s="83"/>
      <c r="QTZ61" s="83"/>
      <c r="QUA61" s="83"/>
      <c r="QUB61" s="83"/>
      <c r="QUC61" s="83"/>
      <c r="QUD61" s="83"/>
      <c r="QUE61" s="83"/>
      <c r="QUF61" s="83"/>
      <c r="QUG61" s="83"/>
      <c r="QUH61" s="83"/>
      <c r="QUI61" s="83"/>
      <c r="QUJ61" s="83"/>
      <c r="QUK61" s="83"/>
      <c r="QUL61" s="83"/>
      <c r="QUM61" s="83"/>
      <c r="QUN61" s="83"/>
      <c r="QUO61" s="83"/>
      <c r="QUP61" s="83"/>
      <c r="QUQ61" s="83"/>
      <c r="QUR61" s="83"/>
      <c r="QUS61" s="83"/>
      <c r="QUT61" s="83"/>
      <c r="QUU61" s="83"/>
      <c r="QUV61" s="83"/>
      <c r="QUW61" s="83"/>
      <c r="QUX61" s="83"/>
      <c r="QUY61" s="83"/>
      <c r="QUZ61" s="83"/>
      <c r="QVA61" s="83"/>
      <c r="QVB61" s="83"/>
      <c r="QVC61" s="83"/>
      <c r="QVD61" s="83"/>
      <c r="QVE61" s="83"/>
      <c r="QVF61" s="83"/>
      <c r="QVG61" s="83"/>
      <c r="QVH61" s="83"/>
      <c r="QVI61" s="83"/>
      <c r="QVJ61" s="83"/>
      <c r="QVK61" s="83"/>
      <c r="QVL61" s="83"/>
      <c r="QVM61" s="83"/>
      <c r="QVN61" s="83"/>
      <c r="QVO61" s="83"/>
      <c r="QVP61" s="83"/>
      <c r="QVQ61" s="83"/>
      <c r="QVR61" s="83"/>
      <c r="QVS61" s="83"/>
      <c r="QVT61" s="83"/>
      <c r="QVU61" s="83"/>
      <c r="QVV61" s="83"/>
      <c r="QVW61" s="83"/>
      <c r="QVX61" s="83"/>
      <c r="QVY61" s="83"/>
      <c r="QVZ61" s="83"/>
      <c r="QWA61" s="83"/>
      <c r="QWB61" s="83"/>
      <c r="QWC61" s="83"/>
      <c r="QWD61" s="83"/>
      <c r="QWE61" s="83"/>
      <c r="QWF61" s="83"/>
      <c r="QWG61" s="83"/>
      <c r="QWH61" s="83"/>
      <c r="QWI61" s="83"/>
      <c r="QWJ61" s="83"/>
      <c r="QWK61" s="83"/>
      <c r="QWL61" s="83"/>
      <c r="QWM61" s="83"/>
      <c r="QWN61" s="83"/>
      <c r="QWO61" s="83"/>
      <c r="QWP61" s="83"/>
      <c r="QWQ61" s="83"/>
      <c r="QWR61" s="83"/>
      <c r="QWS61" s="83"/>
      <c r="QWT61" s="83"/>
      <c r="QWU61" s="83"/>
      <c r="QWV61" s="83"/>
      <c r="QWW61" s="83"/>
      <c r="QWX61" s="83"/>
      <c r="QWY61" s="83"/>
      <c r="QWZ61" s="83"/>
      <c r="QXA61" s="83"/>
      <c r="QXB61" s="83"/>
      <c r="QXC61" s="83"/>
      <c r="QXD61" s="83"/>
      <c r="QXE61" s="83"/>
      <c r="QXF61" s="83"/>
      <c r="QXG61" s="83"/>
      <c r="QXH61" s="83"/>
      <c r="QXI61" s="83"/>
      <c r="QXJ61" s="83"/>
      <c r="QXK61" s="83"/>
      <c r="QXL61" s="83"/>
      <c r="QXM61" s="83"/>
      <c r="QXN61" s="83"/>
      <c r="QXO61" s="83"/>
      <c r="QXP61" s="83"/>
      <c r="QXQ61" s="83"/>
      <c r="QXR61" s="83"/>
      <c r="QXS61" s="83"/>
      <c r="QXT61" s="83"/>
      <c r="QXU61" s="83"/>
      <c r="QXV61" s="83"/>
      <c r="QXW61" s="83"/>
      <c r="QXX61" s="83"/>
      <c r="QXY61" s="83"/>
      <c r="QXZ61" s="83"/>
      <c r="QYA61" s="83"/>
      <c r="QYB61" s="83"/>
      <c r="QYC61" s="83"/>
      <c r="QYD61" s="83"/>
      <c r="QYE61" s="83"/>
      <c r="QYF61" s="83"/>
      <c r="QYG61" s="83"/>
      <c r="QYH61" s="83"/>
      <c r="QYI61" s="83"/>
      <c r="QYJ61" s="83"/>
      <c r="QYK61" s="83"/>
      <c r="QYL61" s="83"/>
      <c r="QYM61" s="83"/>
      <c r="QYN61" s="83"/>
      <c r="QYO61" s="83"/>
      <c r="QYP61" s="83"/>
      <c r="QYQ61" s="83"/>
      <c r="QYR61" s="83"/>
      <c r="QYS61" s="83"/>
      <c r="QYT61" s="83"/>
      <c r="QYU61" s="83"/>
      <c r="QYV61" s="83"/>
      <c r="QYW61" s="83"/>
      <c r="QYX61" s="83"/>
      <c r="QYY61" s="83"/>
      <c r="QYZ61" s="83"/>
      <c r="QZA61" s="83"/>
      <c r="QZB61" s="83"/>
      <c r="QZC61" s="83"/>
      <c r="QZD61" s="83"/>
      <c r="QZE61" s="83"/>
      <c r="QZF61" s="83"/>
      <c r="QZG61" s="83"/>
      <c r="QZH61" s="83"/>
      <c r="QZI61" s="83"/>
      <c r="QZJ61" s="83"/>
      <c r="QZK61" s="83"/>
      <c r="QZL61" s="83"/>
      <c r="QZM61" s="83"/>
      <c r="QZN61" s="83"/>
      <c r="QZO61" s="83"/>
      <c r="QZP61" s="83"/>
      <c r="QZQ61" s="83"/>
      <c r="QZR61" s="83"/>
      <c r="QZS61" s="83"/>
      <c r="QZT61" s="83"/>
      <c r="QZU61" s="83"/>
      <c r="QZV61" s="83"/>
      <c r="QZW61" s="83"/>
      <c r="QZX61" s="83"/>
      <c r="QZY61" s="83"/>
      <c r="QZZ61" s="83"/>
      <c r="RAA61" s="83"/>
      <c r="RAB61" s="83"/>
      <c r="RAC61" s="83"/>
      <c r="RAD61" s="83"/>
      <c r="RAE61" s="83"/>
      <c r="RAF61" s="83"/>
      <c r="RAG61" s="83"/>
      <c r="RAH61" s="83"/>
      <c r="RAI61" s="83"/>
      <c r="RAJ61" s="83"/>
      <c r="RAK61" s="83"/>
      <c r="RAL61" s="83"/>
      <c r="RAM61" s="83"/>
      <c r="RAN61" s="83"/>
      <c r="RAO61" s="83"/>
      <c r="RAP61" s="83"/>
      <c r="RAQ61" s="83"/>
      <c r="RAR61" s="83"/>
      <c r="RAS61" s="83"/>
      <c r="RAT61" s="83"/>
      <c r="RAU61" s="83"/>
      <c r="RAV61" s="83"/>
      <c r="RAW61" s="83"/>
      <c r="RAX61" s="83"/>
      <c r="RAY61" s="83"/>
      <c r="RAZ61" s="83"/>
      <c r="RBA61" s="83"/>
      <c r="RBB61" s="83"/>
      <c r="RBC61" s="83"/>
      <c r="RBD61" s="83"/>
      <c r="RBE61" s="83"/>
      <c r="RBF61" s="83"/>
      <c r="RBG61" s="83"/>
      <c r="RBH61" s="83"/>
      <c r="RBI61" s="83"/>
      <c r="RBJ61" s="83"/>
      <c r="RBK61" s="83"/>
      <c r="RBL61" s="83"/>
      <c r="RBM61" s="83"/>
      <c r="RBN61" s="83"/>
      <c r="RBO61" s="83"/>
      <c r="RBP61" s="83"/>
      <c r="RBQ61" s="83"/>
      <c r="RBR61" s="83"/>
      <c r="RBS61" s="83"/>
      <c r="RBT61" s="83"/>
      <c r="RBU61" s="83"/>
      <c r="RBV61" s="83"/>
      <c r="RBW61" s="83"/>
      <c r="RBX61" s="83"/>
      <c r="RBY61" s="83"/>
      <c r="RBZ61" s="83"/>
      <c r="RCA61" s="83"/>
      <c r="RCB61" s="83"/>
      <c r="RCC61" s="83"/>
      <c r="RCD61" s="83"/>
      <c r="RCE61" s="83"/>
      <c r="RCF61" s="83"/>
      <c r="RCG61" s="83"/>
      <c r="RCH61" s="83"/>
      <c r="RCI61" s="83"/>
      <c r="RCJ61" s="83"/>
      <c r="RCK61" s="83"/>
      <c r="RCL61" s="83"/>
      <c r="RCM61" s="83"/>
      <c r="RCN61" s="83"/>
      <c r="RCO61" s="83"/>
      <c r="RCP61" s="83"/>
      <c r="RCQ61" s="83"/>
      <c r="RCR61" s="83"/>
      <c r="RCS61" s="83"/>
      <c r="RCT61" s="83"/>
      <c r="RCU61" s="83"/>
      <c r="RCV61" s="83"/>
      <c r="RCW61" s="83"/>
      <c r="RCX61" s="83"/>
      <c r="RCY61" s="83"/>
      <c r="RCZ61" s="83"/>
      <c r="RDA61" s="83"/>
      <c r="RDB61" s="83"/>
      <c r="RDC61" s="83"/>
      <c r="RDD61" s="83"/>
      <c r="RDE61" s="83"/>
      <c r="RDF61" s="83"/>
      <c r="RDG61" s="83"/>
      <c r="RDH61" s="83"/>
      <c r="RDI61" s="83"/>
      <c r="RDJ61" s="83"/>
      <c r="RDK61" s="83"/>
      <c r="RDL61" s="83"/>
      <c r="RDM61" s="83"/>
      <c r="RDN61" s="83"/>
      <c r="RDO61" s="83"/>
      <c r="RDP61" s="83"/>
      <c r="RDQ61" s="83"/>
      <c r="RDR61" s="83"/>
      <c r="RDS61" s="83"/>
      <c r="RDT61" s="83"/>
      <c r="RDU61" s="83"/>
      <c r="RDV61" s="83"/>
      <c r="RDW61" s="83"/>
      <c r="RDX61" s="83"/>
      <c r="RDY61" s="83"/>
      <c r="RDZ61" s="83"/>
      <c r="REA61" s="83"/>
      <c r="REB61" s="83"/>
      <c r="REC61" s="83"/>
      <c r="RED61" s="83"/>
      <c r="REE61" s="83"/>
      <c r="REF61" s="83"/>
      <c r="REG61" s="83"/>
      <c r="REH61" s="83"/>
      <c r="REI61" s="83"/>
      <c r="REJ61" s="83"/>
      <c r="REK61" s="83"/>
      <c r="REL61" s="83"/>
      <c r="REM61" s="83"/>
      <c r="REN61" s="83"/>
      <c r="REO61" s="83"/>
      <c r="REP61" s="83"/>
      <c r="REQ61" s="83"/>
      <c r="RER61" s="83"/>
      <c r="RES61" s="83"/>
      <c r="RET61" s="83"/>
      <c r="REU61" s="83"/>
      <c r="REV61" s="83"/>
      <c r="REW61" s="83"/>
      <c r="REX61" s="83"/>
      <c r="REY61" s="83"/>
      <c r="REZ61" s="83"/>
      <c r="RFA61" s="83"/>
      <c r="RFB61" s="83"/>
      <c r="RFC61" s="83"/>
      <c r="RFD61" s="83"/>
      <c r="RFE61" s="83"/>
      <c r="RFF61" s="83"/>
      <c r="RFG61" s="83"/>
      <c r="RFH61" s="83"/>
      <c r="RFI61" s="83"/>
      <c r="RFJ61" s="83"/>
      <c r="RFK61" s="83"/>
      <c r="RFL61" s="83"/>
      <c r="RFM61" s="83"/>
      <c r="RFN61" s="83"/>
      <c r="RFO61" s="83"/>
      <c r="RFP61" s="83"/>
      <c r="RFQ61" s="83"/>
      <c r="RFR61" s="83"/>
      <c r="RFS61" s="83"/>
      <c r="RFT61" s="83"/>
      <c r="RFU61" s="83"/>
      <c r="RFV61" s="83"/>
      <c r="RFW61" s="83"/>
      <c r="RFX61" s="83"/>
      <c r="RFY61" s="83"/>
      <c r="RFZ61" s="83"/>
      <c r="RGA61" s="83"/>
      <c r="RGB61" s="83"/>
      <c r="RGC61" s="83"/>
      <c r="RGD61" s="83"/>
      <c r="RGE61" s="83"/>
      <c r="RGF61" s="83"/>
      <c r="RGG61" s="83"/>
      <c r="RGH61" s="83"/>
      <c r="RGI61" s="83"/>
      <c r="RGJ61" s="83"/>
      <c r="RGK61" s="83"/>
      <c r="RGL61" s="83"/>
      <c r="RGM61" s="83"/>
      <c r="RGN61" s="83"/>
      <c r="RGO61" s="83"/>
      <c r="RGP61" s="83"/>
      <c r="RGQ61" s="83"/>
      <c r="RGR61" s="83"/>
      <c r="RGS61" s="83"/>
      <c r="RGT61" s="83"/>
      <c r="RGU61" s="83"/>
      <c r="RGV61" s="83"/>
      <c r="RGW61" s="83"/>
      <c r="RGX61" s="83"/>
      <c r="RGY61" s="83"/>
      <c r="RGZ61" s="83"/>
      <c r="RHA61" s="83"/>
      <c r="RHB61" s="83"/>
      <c r="RHC61" s="83"/>
      <c r="RHD61" s="83"/>
      <c r="RHE61" s="83"/>
      <c r="RHF61" s="83"/>
      <c r="RHG61" s="83"/>
      <c r="RHH61" s="83"/>
      <c r="RHI61" s="83"/>
      <c r="RHJ61" s="83"/>
      <c r="RHK61" s="83"/>
      <c r="RHL61" s="83"/>
      <c r="RHM61" s="83"/>
      <c r="RHN61" s="83"/>
      <c r="RHO61" s="83"/>
      <c r="RHP61" s="83"/>
      <c r="RHQ61" s="83"/>
      <c r="RHR61" s="83"/>
      <c r="RHS61" s="83"/>
      <c r="RHT61" s="83"/>
      <c r="RHU61" s="83"/>
      <c r="RHV61" s="83"/>
      <c r="RHW61" s="83"/>
      <c r="RHX61" s="83"/>
      <c r="RHY61" s="83"/>
      <c r="RHZ61" s="83"/>
      <c r="RIA61" s="83"/>
      <c r="RIB61" s="83"/>
      <c r="RIC61" s="83"/>
      <c r="RID61" s="83"/>
      <c r="RIE61" s="83"/>
      <c r="RIF61" s="83"/>
      <c r="RIG61" s="83"/>
      <c r="RIH61" s="83"/>
      <c r="RII61" s="83"/>
      <c r="RIJ61" s="83"/>
      <c r="RIK61" s="83"/>
      <c r="RIL61" s="83"/>
      <c r="RIM61" s="83"/>
      <c r="RIN61" s="83"/>
      <c r="RIO61" s="83"/>
      <c r="RIP61" s="83"/>
      <c r="RIQ61" s="83"/>
      <c r="RIR61" s="83"/>
      <c r="RIS61" s="83"/>
      <c r="RIT61" s="83"/>
      <c r="RIU61" s="83"/>
      <c r="RIV61" s="83"/>
      <c r="RIW61" s="83"/>
      <c r="RIX61" s="83"/>
      <c r="RIY61" s="83"/>
      <c r="RIZ61" s="83"/>
      <c r="RJA61" s="83"/>
      <c r="RJB61" s="83"/>
      <c r="RJC61" s="83"/>
      <c r="RJD61" s="83"/>
      <c r="RJE61" s="83"/>
      <c r="RJF61" s="83"/>
      <c r="RJG61" s="83"/>
      <c r="RJH61" s="83"/>
      <c r="RJI61" s="83"/>
      <c r="RJJ61" s="83"/>
      <c r="RJK61" s="83"/>
      <c r="RJL61" s="83"/>
      <c r="RJM61" s="83"/>
      <c r="RJN61" s="83"/>
      <c r="RJO61" s="83"/>
      <c r="RJP61" s="83"/>
      <c r="RJQ61" s="83"/>
      <c r="RJR61" s="83"/>
      <c r="RJS61" s="83"/>
      <c r="RJT61" s="83"/>
      <c r="RJU61" s="83"/>
      <c r="RJV61" s="83"/>
      <c r="RJW61" s="83"/>
      <c r="RJX61" s="83"/>
      <c r="RJY61" s="83"/>
      <c r="RJZ61" s="83"/>
      <c r="RKA61" s="83"/>
      <c r="RKB61" s="83"/>
      <c r="RKC61" s="83"/>
      <c r="RKD61" s="83"/>
      <c r="RKE61" s="83"/>
      <c r="RKF61" s="83"/>
      <c r="RKG61" s="83"/>
      <c r="RKH61" s="83"/>
      <c r="RKI61" s="83"/>
      <c r="RKJ61" s="83"/>
      <c r="RKK61" s="83"/>
      <c r="RKL61" s="83"/>
      <c r="RKM61" s="83"/>
      <c r="RKN61" s="83"/>
      <c r="RKO61" s="83"/>
      <c r="RKP61" s="83"/>
      <c r="RKQ61" s="83"/>
      <c r="RKR61" s="83"/>
      <c r="RKS61" s="83"/>
      <c r="RKT61" s="83"/>
      <c r="RKU61" s="83"/>
      <c r="RKV61" s="83"/>
      <c r="RKW61" s="83"/>
      <c r="RKX61" s="83"/>
      <c r="RKY61" s="83"/>
      <c r="RKZ61" s="83"/>
      <c r="RLA61" s="83"/>
      <c r="RLB61" s="83"/>
      <c r="RLC61" s="83"/>
      <c r="RLD61" s="83"/>
      <c r="RLE61" s="83"/>
      <c r="RLF61" s="83"/>
      <c r="RLG61" s="83"/>
      <c r="RLH61" s="83"/>
      <c r="RLI61" s="83"/>
      <c r="RLJ61" s="83"/>
      <c r="RLK61" s="83"/>
      <c r="RLL61" s="83"/>
      <c r="RLM61" s="83"/>
      <c r="RLN61" s="83"/>
      <c r="RLO61" s="83"/>
      <c r="RLP61" s="83"/>
      <c r="RLQ61" s="83"/>
      <c r="RLR61" s="83"/>
      <c r="RLS61" s="83"/>
      <c r="RLT61" s="83"/>
      <c r="RLU61" s="83"/>
      <c r="RLV61" s="83"/>
      <c r="RLW61" s="83"/>
      <c r="RLX61" s="83"/>
      <c r="RLY61" s="83"/>
      <c r="RLZ61" s="83"/>
      <c r="RMA61" s="83"/>
      <c r="RMB61" s="83"/>
      <c r="RMC61" s="83"/>
      <c r="RMD61" s="83"/>
      <c r="RME61" s="83"/>
      <c r="RMF61" s="83"/>
      <c r="RMG61" s="83"/>
      <c r="RMH61" s="83"/>
      <c r="RMI61" s="83"/>
      <c r="RMJ61" s="83"/>
      <c r="RMK61" s="83"/>
      <c r="RML61" s="83"/>
      <c r="RMM61" s="83"/>
      <c r="RMN61" s="83"/>
      <c r="RMO61" s="83"/>
      <c r="RMP61" s="83"/>
      <c r="RMQ61" s="83"/>
      <c r="RMR61" s="83"/>
      <c r="RMS61" s="83"/>
      <c r="RMT61" s="83"/>
      <c r="RMU61" s="83"/>
      <c r="RMV61" s="83"/>
      <c r="RMW61" s="83"/>
      <c r="RMX61" s="83"/>
      <c r="RMY61" s="83"/>
      <c r="RMZ61" s="83"/>
      <c r="RNA61" s="83"/>
      <c r="RNB61" s="83"/>
      <c r="RNC61" s="83"/>
      <c r="RND61" s="83"/>
      <c r="RNE61" s="83"/>
      <c r="RNF61" s="83"/>
      <c r="RNG61" s="83"/>
      <c r="RNH61" s="83"/>
      <c r="RNI61" s="83"/>
      <c r="RNJ61" s="83"/>
      <c r="RNK61" s="83"/>
      <c r="RNL61" s="83"/>
      <c r="RNM61" s="83"/>
      <c r="RNN61" s="83"/>
      <c r="RNO61" s="83"/>
      <c r="RNP61" s="83"/>
      <c r="RNQ61" s="83"/>
      <c r="RNR61" s="83"/>
      <c r="RNS61" s="83"/>
      <c r="RNT61" s="83"/>
      <c r="RNU61" s="83"/>
      <c r="RNV61" s="83"/>
      <c r="RNW61" s="83"/>
      <c r="RNX61" s="83"/>
      <c r="RNY61" s="83"/>
      <c r="RNZ61" s="83"/>
      <c r="ROA61" s="83"/>
      <c r="ROB61" s="83"/>
      <c r="ROC61" s="83"/>
      <c r="ROD61" s="83"/>
      <c r="ROE61" s="83"/>
      <c r="ROF61" s="83"/>
      <c r="ROG61" s="83"/>
      <c r="ROH61" s="83"/>
      <c r="ROI61" s="83"/>
      <c r="ROJ61" s="83"/>
      <c r="ROK61" s="83"/>
      <c r="ROL61" s="83"/>
      <c r="ROM61" s="83"/>
      <c r="RON61" s="83"/>
      <c r="ROO61" s="83"/>
      <c r="ROP61" s="83"/>
      <c r="ROQ61" s="83"/>
      <c r="ROR61" s="83"/>
      <c r="ROS61" s="83"/>
      <c r="ROT61" s="83"/>
      <c r="ROU61" s="83"/>
      <c r="ROV61" s="83"/>
      <c r="ROW61" s="83"/>
      <c r="ROX61" s="83"/>
      <c r="ROY61" s="83"/>
      <c r="ROZ61" s="83"/>
      <c r="RPA61" s="83"/>
      <c r="RPB61" s="83"/>
      <c r="RPC61" s="83"/>
      <c r="RPD61" s="83"/>
      <c r="RPE61" s="83"/>
      <c r="RPF61" s="83"/>
      <c r="RPG61" s="83"/>
      <c r="RPH61" s="83"/>
      <c r="RPI61" s="83"/>
      <c r="RPJ61" s="83"/>
      <c r="RPK61" s="83"/>
      <c r="RPL61" s="83"/>
      <c r="RPM61" s="83"/>
      <c r="RPN61" s="83"/>
      <c r="RPO61" s="83"/>
      <c r="RPP61" s="83"/>
      <c r="RPQ61" s="83"/>
      <c r="RPR61" s="83"/>
      <c r="RPS61" s="83"/>
      <c r="RPT61" s="83"/>
      <c r="RPU61" s="83"/>
      <c r="RPV61" s="83"/>
      <c r="RPW61" s="83"/>
      <c r="RPX61" s="83"/>
      <c r="RPY61" s="83"/>
      <c r="RPZ61" s="83"/>
      <c r="RQA61" s="83"/>
      <c r="RQB61" s="83"/>
      <c r="RQC61" s="83"/>
      <c r="RQD61" s="83"/>
      <c r="RQE61" s="83"/>
      <c r="RQF61" s="83"/>
      <c r="RQG61" s="83"/>
      <c r="RQH61" s="83"/>
      <c r="RQI61" s="83"/>
      <c r="RQJ61" s="83"/>
      <c r="RQK61" s="83"/>
      <c r="RQL61" s="83"/>
      <c r="RQM61" s="83"/>
      <c r="RQN61" s="83"/>
      <c r="RQO61" s="83"/>
      <c r="RQP61" s="83"/>
      <c r="RQQ61" s="83"/>
      <c r="RQR61" s="83"/>
      <c r="RQS61" s="83"/>
      <c r="RQT61" s="83"/>
      <c r="RQU61" s="83"/>
      <c r="RQV61" s="83"/>
      <c r="RQW61" s="83"/>
      <c r="RQX61" s="83"/>
      <c r="RQY61" s="83"/>
      <c r="RQZ61" s="83"/>
      <c r="RRA61" s="83"/>
      <c r="RRB61" s="83"/>
      <c r="RRC61" s="83"/>
      <c r="RRD61" s="83"/>
      <c r="RRE61" s="83"/>
      <c r="RRF61" s="83"/>
      <c r="RRG61" s="83"/>
      <c r="RRH61" s="83"/>
      <c r="RRI61" s="83"/>
      <c r="RRJ61" s="83"/>
      <c r="RRK61" s="83"/>
      <c r="RRL61" s="83"/>
      <c r="RRM61" s="83"/>
      <c r="RRN61" s="83"/>
      <c r="RRO61" s="83"/>
      <c r="RRP61" s="83"/>
      <c r="RRQ61" s="83"/>
      <c r="RRR61" s="83"/>
      <c r="RRS61" s="83"/>
      <c r="RRT61" s="83"/>
      <c r="RRU61" s="83"/>
      <c r="RRV61" s="83"/>
      <c r="RRW61" s="83"/>
      <c r="RRX61" s="83"/>
      <c r="RRY61" s="83"/>
      <c r="RRZ61" s="83"/>
      <c r="RSA61" s="83"/>
      <c r="RSB61" s="83"/>
      <c r="RSC61" s="83"/>
      <c r="RSD61" s="83"/>
      <c r="RSE61" s="83"/>
      <c r="RSF61" s="83"/>
      <c r="RSG61" s="83"/>
      <c r="RSH61" s="83"/>
      <c r="RSI61" s="83"/>
      <c r="RSJ61" s="83"/>
      <c r="RSK61" s="83"/>
      <c r="RSL61" s="83"/>
      <c r="RSM61" s="83"/>
      <c r="RSN61" s="83"/>
      <c r="RSO61" s="83"/>
      <c r="RSP61" s="83"/>
      <c r="RSQ61" s="83"/>
      <c r="RSR61" s="83"/>
      <c r="RSS61" s="83"/>
      <c r="RST61" s="83"/>
      <c r="RSU61" s="83"/>
      <c r="RSV61" s="83"/>
      <c r="RSW61" s="83"/>
      <c r="RSX61" s="83"/>
      <c r="RSY61" s="83"/>
      <c r="RSZ61" s="83"/>
      <c r="RTA61" s="83"/>
      <c r="RTB61" s="83"/>
      <c r="RTC61" s="83"/>
      <c r="RTD61" s="83"/>
      <c r="RTE61" s="83"/>
      <c r="RTF61" s="83"/>
      <c r="RTG61" s="83"/>
      <c r="RTH61" s="83"/>
      <c r="RTI61" s="83"/>
      <c r="RTJ61" s="83"/>
      <c r="RTK61" s="83"/>
      <c r="RTL61" s="83"/>
      <c r="RTM61" s="83"/>
      <c r="RTN61" s="83"/>
      <c r="RTO61" s="83"/>
      <c r="RTP61" s="83"/>
      <c r="RTQ61" s="83"/>
      <c r="RTR61" s="83"/>
      <c r="RTS61" s="83"/>
      <c r="RTT61" s="83"/>
      <c r="RTU61" s="83"/>
      <c r="RTV61" s="83"/>
      <c r="RTW61" s="83"/>
      <c r="RTX61" s="83"/>
      <c r="RTY61" s="83"/>
      <c r="RTZ61" s="83"/>
      <c r="RUA61" s="83"/>
      <c r="RUB61" s="83"/>
      <c r="RUC61" s="83"/>
      <c r="RUD61" s="83"/>
      <c r="RUE61" s="83"/>
      <c r="RUF61" s="83"/>
      <c r="RUG61" s="83"/>
      <c r="RUH61" s="83"/>
      <c r="RUI61" s="83"/>
      <c r="RUJ61" s="83"/>
      <c r="RUK61" s="83"/>
      <c r="RUL61" s="83"/>
      <c r="RUM61" s="83"/>
      <c r="RUN61" s="83"/>
      <c r="RUO61" s="83"/>
      <c r="RUP61" s="83"/>
      <c r="RUQ61" s="83"/>
      <c r="RUR61" s="83"/>
      <c r="RUS61" s="83"/>
      <c r="RUT61" s="83"/>
      <c r="RUU61" s="83"/>
      <c r="RUV61" s="83"/>
      <c r="RUW61" s="83"/>
      <c r="RUX61" s="83"/>
      <c r="RUY61" s="83"/>
      <c r="RUZ61" s="83"/>
      <c r="RVA61" s="83"/>
      <c r="RVB61" s="83"/>
      <c r="RVC61" s="83"/>
      <c r="RVD61" s="83"/>
      <c r="RVE61" s="83"/>
      <c r="RVF61" s="83"/>
      <c r="RVG61" s="83"/>
      <c r="RVH61" s="83"/>
      <c r="RVI61" s="83"/>
      <c r="RVJ61" s="83"/>
      <c r="RVK61" s="83"/>
      <c r="RVL61" s="83"/>
      <c r="RVM61" s="83"/>
      <c r="RVN61" s="83"/>
      <c r="RVO61" s="83"/>
      <c r="RVP61" s="83"/>
      <c r="RVQ61" s="83"/>
      <c r="RVR61" s="83"/>
      <c r="RVS61" s="83"/>
      <c r="RVT61" s="83"/>
      <c r="RVU61" s="83"/>
      <c r="RVV61" s="83"/>
      <c r="RVW61" s="83"/>
      <c r="RVX61" s="83"/>
      <c r="RVY61" s="83"/>
      <c r="RVZ61" s="83"/>
      <c r="RWA61" s="83"/>
      <c r="RWB61" s="83"/>
      <c r="RWC61" s="83"/>
      <c r="RWD61" s="83"/>
      <c r="RWE61" s="83"/>
      <c r="RWF61" s="83"/>
      <c r="RWG61" s="83"/>
      <c r="RWH61" s="83"/>
      <c r="RWI61" s="83"/>
      <c r="RWJ61" s="83"/>
      <c r="RWK61" s="83"/>
      <c r="RWL61" s="83"/>
      <c r="RWM61" s="83"/>
      <c r="RWN61" s="83"/>
      <c r="RWO61" s="83"/>
      <c r="RWP61" s="83"/>
      <c r="RWQ61" s="83"/>
      <c r="RWR61" s="83"/>
      <c r="RWS61" s="83"/>
      <c r="RWT61" s="83"/>
      <c r="RWU61" s="83"/>
      <c r="RWV61" s="83"/>
      <c r="RWW61" s="83"/>
      <c r="RWX61" s="83"/>
      <c r="RWY61" s="83"/>
      <c r="RWZ61" s="83"/>
      <c r="RXA61" s="83"/>
      <c r="RXB61" s="83"/>
      <c r="RXC61" s="83"/>
      <c r="RXD61" s="83"/>
      <c r="RXE61" s="83"/>
      <c r="RXF61" s="83"/>
      <c r="RXG61" s="83"/>
      <c r="RXH61" s="83"/>
      <c r="RXI61" s="83"/>
      <c r="RXJ61" s="83"/>
      <c r="RXK61" s="83"/>
      <c r="RXL61" s="83"/>
      <c r="RXM61" s="83"/>
      <c r="RXN61" s="83"/>
      <c r="RXO61" s="83"/>
      <c r="RXP61" s="83"/>
      <c r="RXQ61" s="83"/>
      <c r="RXR61" s="83"/>
      <c r="RXS61" s="83"/>
      <c r="RXT61" s="83"/>
      <c r="RXU61" s="83"/>
      <c r="RXV61" s="83"/>
      <c r="RXW61" s="83"/>
      <c r="RXX61" s="83"/>
      <c r="RXY61" s="83"/>
      <c r="RXZ61" s="83"/>
      <c r="RYA61" s="83"/>
      <c r="RYB61" s="83"/>
      <c r="RYC61" s="83"/>
      <c r="RYD61" s="83"/>
      <c r="RYE61" s="83"/>
      <c r="RYF61" s="83"/>
      <c r="RYG61" s="83"/>
      <c r="RYH61" s="83"/>
      <c r="RYI61" s="83"/>
      <c r="RYJ61" s="83"/>
      <c r="RYK61" s="83"/>
      <c r="RYL61" s="83"/>
      <c r="RYM61" s="83"/>
      <c r="RYN61" s="83"/>
      <c r="RYO61" s="83"/>
      <c r="RYP61" s="83"/>
      <c r="RYQ61" s="83"/>
      <c r="RYR61" s="83"/>
      <c r="RYS61" s="83"/>
      <c r="RYT61" s="83"/>
      <c r="RYU61" s="83"/>
      <c r="RYV61" s="83"/>
      <c r="RYW61" s="83"/>
      <c r="RYX61" s="83"/>
      <c r="RYY61" s="83"/>
      <c r="RYZ61" s="83"/>
      <c r="RZA61" s="83"/>
      <c r="RZB61" s="83"/>
      <c r="RZC61" s="83"/>
      <c r="RZD61" s="83"/>
      <c r="RZE61" s="83"/>
      <c r="RZF61" s="83"/>
      <c r="RZG61" s="83"/>
      <c r="RZH61" s="83"/>
      <c r="RZI61" s="83"/>
      <c r="RZJ61" s="83"/>
      <c r="RZK61" s="83"/>
      <c r="RZL61" s="83"/>
      <c r="RZM61" s="83"/>
      <c r="RZN61" s="83"/>
      <c r="RZO61" s="83"/>
      <c r="RZP61" s="83"/>
      <c r="RZQ61" s="83"/>
      <c r="RZR61" s="83"/>
      <c r="RZS61" s="83"/>
      <c r="RZT61" s="83"/>
      <c r="RZU61" s="83"/>
      <c r="RZV61" s="83"/>
      <c r="RZW61" s="83"/>
      <c r="RZX61" s="83"/>
      <c r="RZY61" s="83"/>
      <c r="RZZ61" s="83"/>
      <c r="SAA61" s="83"/>
      <c r="SAB61" s="83"/>
      <c r="SAC61" s="83"/>
      <c r="SAD61" s="83"/>
      <c r="SAE61" s="83"/>
      <c r="SAF61" s="83"/>
      <c r="SAG61" s="83"/>
      <c r="SAH61" s="83"/>
      <c r="SAI61" s="83"/>
      <c r="SAJ61" s="83"/>
      <c r="SAK61" s="83"/>
      <c r="SAL61" s="83"/>
      <c r="SAM61" s="83"/>
      <c r="SAN61" s="83"/>
      <c r="SAO61" s="83"/>
      <c r="SAP61" s="83"/>
      <c r="SAQ61" s="83"/>
      <c r="SAR61" s="83"/>
      <c r="SAS61" s="83"/>
      <c r="SAT61" s="83"/>
      <c r="SAU61" s="83"/>
      <c r="SAV61" s="83"/>
      <c r="SAW61" s="83"/>
      <c r="SAX61" s="83"/>
      <c r="SAY61" s="83"/>
      <c r="SAZ61" s="83"/>
      <c r="SBA61" s="83"/>
      <c r="SBB61" s="83"/>
      <c r="SBC61" s="83"/>
      <c r="SBD61" s="83"/>
      <c r="SBE61" s="83"/>
      <c r="SBF61" s="83"/>
      <c r="SBG61" s="83"/>
      <c r="SBH61" s="83"/>
      <c r="SBI61" s="83"/>
      <c r="SBJ61" s="83"/>
      <c r="SBK61" s="83"/>
      <c r="SBL61" s="83"/>
      <c r="SBM61" s="83"/>
      <c r="SBN61" s="83"/>
      <c r="SBO61" s="83"/>
      <c r="SBP61" s="83"/>
      <c r="SBQ61" s="83"/>
      <c r="SBR61" s="83"/>
      <c r="SBS61" s="83"/>
      <c r="SBT61" s="83"/>
      <c r="SBU61" s="83"/>
      <c r="SBV61" s="83"/>
      <c r="SBW61" s="83"/>
      <c r="SBX61" s="83"/>
      <c r="SBY61" s="83"/>
      <c r="SBZ61" s="83"/>
      <c r="SCA61" s="83"/>
      <c r="SCB61" s="83"/>
      <c r="SCC61" s="83"/>
      <c r="SCD61" s="83"/>
      <c r="SCE61" s="83"/>
      <c r="SCF61" s="83"/>
      <c r="SCG61" s="83"/>
      <c r="SCH61" s="83"/>
      <c r="SCI61" s="83"/>
      <c r="SCJ61" s="83"/>
      <c r="SCK61" s="83"/>
      <c r="SCL61" s="83"/>
      <c r="SCM61" s="83"/>
      <c r="SCN61" s="83"/>
      <c r="SCO61" s="83"/>
      <c r="SCP61" s="83"/>
      <c r="SCQ61" s="83"/>
      <c r="SCR61" s="83"/>
      <c r="SCS61" s="83"/>
      <c r="SCT61" s="83"/>
      <c r="SCU61" s="83"/>
      <c r="SCV61" s="83"/>
      <c r="SCW61" s="83"/>
      <c r="SCX61" s="83"/>
      <c r="SCY61" s="83"/>
      <c r="SCZ61" s="83"/>
      <c r="SDA61" s="83"/>
      <c r="SDB61" s="83"/>
      <c r="SDC61" s="83"/>
      <c r="SDD61" s="83"/>
      <c r="SDE61" s="83"/>
      <c r="SDF61" s="83"/>
      <c r="SDG61" s="83"/>
      <c r="SDH61" s="83"/>
      <c r="SDI61" s="83"/>
      <c r="SDJ61" s="83"/>
      <c r="SDK61" s="83"/>
      <c r="SDL61" s="83"/>
      <c r="SDM61" s="83"/>
      <c r="SDN61" s="83"/>
      <c r="SDO61" s="83"/>
      <c r="SDP61" s="83"/>
      <c r="SDQ61" s="83"/>
      <c r="SDR61" s="83"/>
      <c r="SDS61" s="83"/>
      <c r="SDT61" s="83"/>
      <c r="SDU61" s="83"/>
      <c r="SDV61" s="83"/>
      <c r="SDW61" s="83"/>
      <c r="SDX61" s="83"/>
      <c r="SDY61" s="83"/>
      <c r="SDZ61" s="83"/>
      <c r="SEA61" s="83"/>
      <c r="SEB61" s="83"/>
      <c r="SEC61" s="83"/>
      <c r="SED61" s="83"/>
      <c r="SEE61" s="83"/>
      <c r="SEF61" s="83"/>
      <c r="SEG61" s="83"/>
      <c r="SEH61" s="83"/>
      <c r="SEI61" s="83"/>
      <c r="SEJ61" s="83"/>
      <c r="SEK61" s="83"/>
      <c r="SEL61" s="83"/>
      <c r="SEM61" s="83"/>
      <c r="SEN61" s="83"/>
      <c r="SEO61" s="83"/>
      <c r="SEP61" s="83"/>
      <c r="SEQ61" s="83"/>
      <c r="SER61" s="83"/>
      <c r="SES61" s="83"/>
      <c r="SET61" s="83"/>
      <c r="SEU61" s="83"/>
      <c r="SEV61" s="83"/>
      <c r="SEW61" s="83"/>
      <c r="SEX61" s="83"/>
      <c r="SEY61" s="83"/>
      <c r="SEZ61" s="83"/>
      <c r="SFA61" s="83"/>
      <c r="SFB61" s="83"/>
      <c r="SFC61" s="83"/>
      <c r="SFD61" s="83"/>
      <c r="SFE61" s="83"/>
      <c r="SFF61" s="83"/>
      <c r="SFG61" s="83"/>
      <c r="SFH61" s="83"/>
      <c r="SFI61" s="83"/>
      <c r="SFJ61" s="83"/>
      <c r="SFK61" s="83"/>
      <c r="SFL61" s="83"/>
      <c r="SFM61" s="83"/>
      <c r="SFN61" s="83"/>
      <c r="SFO61" s="83"/>
      <c r="SFP61" s="83"/>
      <c r="SFQ61" s="83"/>
      <c r="SFR61" s="83"/>
      <c r="SFS61" s="83"/>
      <c r="SFT61" s="83"/>
      <c r="SFU61" s="83"/>
      <c r="SFV61" s="83"/>
      <c r="SFW61" s="83"/>
      <c r="SFX61" s="83"/>
      <c r="SFY61" s="83"/>
      <c r="SFZ61" s="83"/>
      <c r="SGA61" s="83"/>
      <c r="SGB61" s="83"/>
      <c r="SGC61" s="83"/>
      <c r="SGD61" s="83"/>
      <c r="SGE61" s="83"/>
      <c r="SGF61" s="83"/>
      <c r="SGG61" s="83"/>
      <c r="SGH61" s="83"/>
      <c r="SGI61" s="83"/>
      <c r="SGJ61" s="83"/>
      <c r="SGK61" s="83"/>
      <c r="SGL61" s="83"/>
      <c r="SGM61" s="83"/>
      <c r="SGN61" s="83"/>
      <c r="SGO61" s="83"/>
      <c r="SGP61" s="83"/>
      <c r="SGQ61" s="83"/>
      <c r="SGR61" s="83"/>
      <c r="SGS61" s="83"/>
      <c r="SGT61" s="83"/>
      <c r="SGU61" s="83"/>
      <c r="SGV61" s="83"/>
      <c r="SGW61" s="83"/>
      <c r="SGX61" s="83"/>
      <c r="SGY61" s="83"/>
      <c r="SGZ61" s="83"/>
      <c r="SHA61" s="83"/>
      <c r="SHB61" s="83"/>
      <c r="SHC61" s="83"/>
      <c r="SHD61" s="83"/>
      <c r="SHE61" s="83"/>
      <c r="SHF61" s="83"/>
      <c r="SHG61" s="83"/>
      <c r="SHH61" s="83"/>
      <c r="SHI61" s="83"/>
      <c r="SHJ61" s="83"/>
      <c r="SHK61" s="83"/>
      <c r="SHL61" s="83"/>
      <c r="SHM61" s="83"/>
      <c r="SHN61" s="83"/>
      <c r="SHO61" s="83"/>
      <c r="SHP61" s="83"/>
      <c r="SHQ61" s="83"/>
      <c r="SHR61" s="83"/>
      <c r="SHS61" s="83"/>
      <c r="SHT61" s="83"/>
      <c r="SHU61" s="83"/>
      <c r="SHV61" s="83"/>
      <c r="SHW61" s="83"/>
      <c r="SHX61" s="83"/>
      <c r="SHY61" s="83"/>
      <c r="SHZ61" s="83"/>
      <c r="SIA61" s="83"/>
      <c r="SIB61" s="83"/>
      <c r="SIC61" s="83"/>
      <c r="SID61" s="83"/>
      <c r="SIE61" s="83"/>
      <c r="SIF61" s="83"/>
      <c r="SIG61" s="83"/>
      <c r="SIH61" s="83"/>
      <c r="SII61" s="83"/>
      <c r="SIJ61" s="83"/>
      <c r="SIK61" s="83"/>
      <c r="SIL61" s="83"/>
      <c r="SIM61" s="83"/>
      <c r="SIN61" s="83"/>
      <c r="SIO61" s="83"/>
      <c r="SIP61" s="83"/>
      <c r="SIQ61" s="83"/>
      <c r="SIR61" s="83"/>
      <c r="SIS61" s="83"/>
      <c r="SIT61" s="83"/>
      <c r="SIU61" s="83"/>
      <c r="SIV61" s="83"/>
      <c r="SIW61" s="83"/>
      <c r="SIX61" s="83"/>
      <c r="SIY61" s="83"/>
      <c r="SIZ61" s="83"/>
      <c r="SJA61" s="83"/>
      <c r="SJB61" s="83"/>
      <c r="SJC61" s="83"/>
      <c r="SJD61" s="83"/>
      <c r="SJE61" s="83"/>
      <c r="SJF61" s="83"/>
      <c r="SJG61" s="83"/>
      <c r="SJH61" s="83"/>
      <c r="SJI61" s="83"/>
      <c r="SJJ61" s="83"/>
      <c r="SJK61" s="83"/>
      <c r="SJL61" s="83"/>
      <c r="SJM61" s="83"/>
      <c r="SJN61" s="83"/>
      <c r="SJO61" s="83"/>
      <c r="SJP61" s="83"/>
      <c r="SJQ61" s="83"/>
      <c r="SJR61" s="83"/>
      <c r="SJS61" s="83"/>
      <c r="SJT61" s="83"/>
      <c r="SJU61" s="83"/>
      <c r="SJV61" s="83"/>
      <c r="SJW61" s="83"/>
      <c r="SJX61" s="83"/>
      <c r="SJY61" s="83"/>
      <c r="SJZ61" s="83"/>
      <c r="SKA61" s="83"/>
      <c r="SKB61" s="83"/>
      <c r="SKC61" s="83"/>
      <c r="SKD61" s="83"/>
      <c r="SKE61" s="83"/>
      <c r="SKF61" s="83"/>
      <c r="SKG61" s="83"/>
      <c r="SKH61" s="83"/>
      <c r="SKI61" s="83"/>
      <c r="SKJ61" s="83"/>
      <c r="SKK61" s="83"/>
      <c r="SKL61" s="83"/>
      <c r="SKM61" s="83"/>
      <c r="SKN61" s="83"/>
      <c r="SKO61" s="83"/>
      <c r="SKP61" s="83"/>
      <c r="SKQ61" s="83"/>
      <c r="SKR61" s="83"/>
      <c r="SKS61" s="83"/>
      <c r="SKT61" s="83"/>
      <c r="SKU61" s="83"/>
      <c r="SKV61" s="83"/>
      <c r="SKW61" s="83"/>
      <c r="SKX61" s="83"/>
      <c r="SKY61" s="83"/>
      <c r="SKZ61" s="83"/>
      <c r="SLA61" s="83"/>
      <c r="SLB61" s="83"/>
      <c r="SLC61" s="83"/>
      <c r="SLD61" s="83"/>
      <c r="SLE61" s="83"/>
      <c r="SLF61" s="83"/>
      <c r="SLG61" s="83"/>
      <c r="SLH61" s="83"/>
      <c r="SLI61" s="83"/>
      <c r="SLJ61" s="83"/>
      <c r="SLK61" s="83"/>
      <c r="SLL61" s="83"/>
      <c r="SLM61" s="83"/>
      <c r="SLN61" s="83"/>
      <c r="SLO61" s="83"/>
      <c r="SLP61" s="83"/>
      <c r="SLQ61" s="83"/>
      <c r="SLR61" s="83"/>
      <c r="SLS61" s="83"/>
      <c r="SLT61" s="83"/>
      <c r="SLU61" s="83"/>
      <c r="SLV61" s="83"/>
      <c r="SLW61" s="83"/>
      <c r="SLX61" s="83"/>
      <c r="SLY61" s="83"/>
      <c r="SLZ61" s="83"/>
      <c r="SMA61" s="83"/>
      <c r="SMB61" s="83"/>
      <c r="SMC61" s="83"/>
      <c r="SMD61" s="83"/>
      <c r="SME61" s="83"/>
      <c r="SMF61" s="83"/>
      <c r="SMG61" s="83"/>
      <c r="SMH61" s="83"/>
      <c r="SMI61" s="83"/>
      <c r="SMJ61" s="83"/>
      <c r="SMK61" s="83"/>
      <c r="SML61" s="83"/>
      <c r="SMM61" s="83"/>
      <c r="SMN61" s="83"/>
      <c r="SMO61" s="83"/>
      <c r="SMP61" s="83"/>
      <c r="SMQ61" s="83"/>
      <c r="SMR61" s="83"/>
      <c r="SMS61" s="83"/>
      <c r="SMT61" s="83"/>
      <c r="SMU61" s="83"/>
      <c r="SMV61" s="83"/>
      <c r="SMW61" s="83"/>
      <c r="SMX61" s="83"/>
      <c r="SMY61" s="83"/>
      <c r="SMZ61" s="83"/>
      <c r="SNA61" s="83"/>
      <c r="SNB61" s="83"/>
      <c r="SNC61" s="83"/>
      <c r="SND61" s="83"/>
      <c r="SNE61" s="83"/>
      <c r="SNF61" s="83"/>
      <c r="SNG61" s="83"/>
      <c r="SNH61" s="83"/>
      <c r="SNI61" s="83"/>
      <c r="SNJ61" s="83"/>
      <c r="SNK61" s="83"/>
      <c r="SNL61" s="83"/>
      <c r="SNM61" s="83"/>
      <c r="SNN61" s="83"/>
      <c r="SNO61" s="83"/>
      <c r="SNP61" s="83"/>
      <c r="SNQ61" s="83"/>
      <c r="SNR61" s="83"/>
      <c r="SNS61" s="83"/>
      <c r="SNT61" s="83"/>
      <c r="SNU61" s="83"/>
      <c r="SNV61" s="83"/>
      <c r="SNW61" s="83"/>
      <c r="SNX61" s="83"/>
      <c r="SNY61" s="83"/>
      <c r="SNZ61" s="83"/>
      <c r="SOA61" s="83"/>
      <c r="SOB61" s="83"/>
      <c r="SOC61" s="83"/>
      <c r="SOD61" s="83"/>
      <c r="SOE61" s="83"/>
      <c r="SOF61" s="83"/>
      <c r="SOG61" s="83"/>
      <c r="SOH61" s="83"/>
      <c r="SOI61" s="83"/>
      <c r="SOJ61" s="83"/>
      <c r="SOK61" s="83"/>
      <c r="SOL61" s="83"/>
      <c r="SOM61" s="83"/>
      <c r="SON61" s="83"/>
      <c r="SOO61" s="83"/>
      <c r="SOP61" s="83"/>
      <c r="SOQ61" s="83"/>
      <c r="SOR61" s="83"/>
      <c r="SOS61" s="83"/>
      <c r="SOT61" s="83"/>
      <c r="SOU61" s="83"/>
      <c r="SOV61" s="83"/>
      <c r="SOW61" s="83"/>
      <c r="SOX61" s="83"/>
      <c r="SOY61" s="83"/>
      <c r="SOZ61" s="83"/>
      <c r="SPA61" s="83"/>
      <c r="SPB61" s="83"/>
      <c r="SPC61" s="83"/>
      <c r="SPD61" s="83"/>
      <c r="SPE61" s="83"/>
      <c r="SPF61" s="83"/>
      <c r="SPG61" s="83"/>
      <c r="SPH61" s="83"/>
      <c r="SPI61" s="83"/>
      <c r="SPJ61" s="83"/>
      <c r="SPK61" s="83"/>
      <c r="SPL61" s="83"/>
      <c r="SPM61" s="83"/>
      <c r="SPN61" s="83"/>
      <c r="SPO61" s="83"/>
      <c r="SPP61" s="83"/>
      <c r="SPQ61" s="83"/>
      <c r="SPR61" s="83"/>
      <c r="SPS61" s="83"/>
      <c r="SPT61" s="83"/>
      <c r="SPU61" s="83"/>
      <c r="SPV61" s="83"/>
      <c r="SPW61" s="83"/>
      <c r="SPX61" s="83"/>
      <c r="SPY61" s="83"/>
      <c r="SPZ61" s="83"/>
      <c r="SQA61" s="83"/>
      <c r="SQB61" s="83"/>
      <c r="SQC61" s="83"/>
      <c r="SQD61" s="83"/>
      <c r="SQE61" s="83"/>
      <c r="SQF61" s="83"/>
      <c r="SQG61" s="83"/>
      <c r="SQH61" s="83"/>
      <c r="SQI61" s="83"/>
      <c r="SQJ61" s="83"/>
      <c r="SQK61" s="83"/>
      <c r="SQL61" s="83"/>
      <c r="SQM61" s="83"/>
      <c r="SQN61" s="83"/>
      <c r="SQO61" s="83"/>
      <c r="SQP61" s="83"/>
      <c r="SQQ61" s="83"/>
      <c r="SQR61" s="83"/>
      <c r="SQS61" s="83"/>
      <c r="SQT61" s="83"/>
      <c r="SQU61" s="83"/>
      <c r="SQV61" s="83"/>
      <c r="SQW61" s="83"/>
      <c r="SQX61" s="83"/>
      <c r="SQY61" s="83"/>
      <c r="SQZ61" s="83"/>
      <c r="SRA61" s="83"/>
      <c r="SRB61" s="83"/>
      <c r="SRC61" s="83"/>
      <c r="SRD61" s="83"/>
      <c r="SRE61" s="83"/>
      <c r="SRF61" s="83"/>
      <c r="SRG61" s="83"/>
      <c r="SRH61" s="83"/>
      <c r="SRI61" s="83"/>
      <c r="SRJ61" s="83"/>
      <c r="SRK61" s="83"/>
      <c r="SRL61" s="83"/>
      <c r="SRM61" s="83"/>
      <c r="SRN61" s="83"/>
      <c r="SRO61" s="83"/>
      <c r="SRP61" s="83"/>
      <c r="SRQ61" s="83"/>
      <c r="SRR61" s="83"/>
      <c r="SRS61" s="83"/>
      <c r="SRT61" s="83"/>
      <c r="SRU61" s="83"/>
      <c r="SRV61" s="83"/>
      <c r="SRW61" s="83"/>
      <c r="SRX61" s="83"/>
      <c r="SRY61" s="83"/>
      <c r="SRZ61" s="83"/>
      <c r="SSA61" s="83"/>
      <c r="SSB61" s="83"/>
      <c r="SSC61" s="83"/>
      <c r="SSD61" s="83"/>
      <c r="SSE61" s="83"/>
      <c r="SSF61" s="83"/>
      <c r="SSG61" s="83"/>
      <c r="SSH61" s="83"/>
      <c r="SSI61" s="83"/>
      <c r="SSJ61" s="83"/>
      <c r="SSK61" s="83"/>
      <c r="SSL61" s="83"/>
      <c r="SSM61" s="83"/>
      <c r="SSN61" s="83"/>
      <c r="SSO61" s="83"/>
      <c r="SSP61" s="83"/>
      <c r="SSQ61" s="83"/>
      <c r="SSR61" s="83"/>
      <c r="SSS61" s="83"/>
      <c r="SST61" s="83"/>
      <c r="SSU61" s="83"/>
      <c r="SSV61" s="83"/>
      <c r="SSW61" s="83"/>
      <c r="SSX61" s="83"/>
      <c r="SSY61" s="83"/>
      <c r="SSZ61" s="83"/>
      <c r="STA61" s="83"/>
      <c r="STB61" s="83"/>
      <c r="STC61" s="83"/>
      <c r="STD61" s="83"/>
      <c r="STE61" s="83"/>
      <c r="STF61" s="83"/>
      <c r="STG61" s="83"/>
      <c r="STH61" s="83"/>
      <c r="STI61" s="83"/>
      <c r="STJ61" s="83"/>
      <c r="STK61" s="83"/>
      <c r="STL61" s="83"/>
      <c r="STM61" s="83"/>
      <c r="STN61" s="83"/>
      <c r="STO61" s="83"/>
      <c r="STP61" s="83"/>
      <c r="STQ61" s="83"/>
      <c r="STR61" s="83"/>
      <c r="STS61" s="83"/>
      <c r="STT61" s="83"/>
      <c r="STU61" s="83"/>
      <c r="STV61" s="83"/>
      <c r="STW61" s="83"/>
      <c r="STX61" s="83"/>
      <c r="STY61" s="83"/>
      <c r="STZ61" s="83"/>
      <c r="SUA61" s="83"/>
      <c r="SUB61" s="83"/>
      <c r="SUC61" s="83"/>
      <c r="SUD61" s="83"/>
      <c r="SUE61" s="83"/>
      <c r="SUF61" s="83"/>
      <c r="SUG61" s="83"/>
      <c r="SUH61" s="83"/>
      <c r="SUI61" s="83"/>
      <c r="SUJ61" s="83"/>
      <c r="SUK61" s="83"/>
      <c r="SUL61" s="83"/>
      <c r="SUM61" s="83"/>
      <c r="SUN61" s="83"/>
      <c r="SUO61" s="83"/>
      <c r="SUP61" s="83"/>
      <c r="SUQ61" s="83"/>
      <c r="SUR61" s="83"/>
      <c r="SUS61" s="83"/>
      <c r="SUT61" s="83"/>
      <c r="SUU61" s="83"/>
      <c r="SUV61" s="83"/>
      <c r="SUW61" s="83"/>
      <c r="SUX61" s="83"/>
      <c r="SUY61" s="83"/>
      <c r="SUZ61" s="83"/>
      <c r="SVA61" s="83"/>
      <c r="SVB61" s="83"/>
      <c r="SVC61" s="83"/>
      <c r="SVD61" s="83"/>
      <c r="SVE61" s="83"/>
      <c r="SVF61" s="83"/>
      <c r="SVG61" s="83"/>
      <c r="SVH61" s="83"/>
      <c r="SVI61" s="83"/>
      <c r="SVJ61" s="83"/>
      <c r="SVK61" s="83"/>
      <c r="SVL61" s="83"/>
      <c r="SVM61" s="83"/>
      <c r="SVN61" s="83"/>
      <c r="SVO61" s="83"/>
      <c r="SVP61" s="83"/>
      <c r="SVQ61" s="83"/>
      <c r="SVR61" s="83"/>
      <c r="SVS61" s="83"/>
      <c r="SVT61" s="83"/>
      <c r="SVU61" s="83"/>
      <c r="SVV61" s="83"/>
      <c r="SVW61" s="83"/>
      <c r="SVX61" s="83"/>
      <c r="SVY61" s="83"/>
      <c r="SVZ61" s="83"/>
      <c r="SWA61" s="83"/>
      <c r="SWB61" s="83"/>
      <c r="SWC61" s="83"/>
      <c r="SWD61" s="83"/>
      <c r="SWE61" s="83"/>
      <c r="SWF61" s="83"/>
      <c r="SWG61" s="83"/>
      <c r="SWH61" s="83"/>
      <c r="SWI61" s="83"/>
      <c r="SWJ61" s="83"/>
      <c r="SWK61" s="83"/>
      <c r="SWL61" s="83"/>
      <c r="SWM61" s="83"/>
      <c r="SWN61" s="83"/>
      <c r="SWO61" s="83"/>
      <c r="SWP61" s="83"/>
      <c r="SWQ61" s="83"/>
      <c r="SWR61" s="83"/>
      <c r="SWS61" s="83"/>
      <c r="SWT61" s="83"/>
      <c r="SWU61" s="83"/>
      <c r="SWV61" s="83"/>
      <c r="SWW61" s="83"/>
      <c r="SWX61" s="83"/>
      <c r="SWY61" s="83"/>
      <c r="SWZ61" s="83"/>
      <c r="SXA61" s="83"/>
      <c r="SXB61" s="83"/>
      <c r="SXC61" s="83"/>
      <c r="SXD61" s="83"/>
      <c r="SXE61" s="83"/>
      <c r="SXF61" s="83"/>
      <c r="SXG61" s="83"/>
      <c r="SXH61" s="83"/>
      <c r="SXI61" s="83"/>
      <c r="SXJ61" s="83"/>
      <c r="SXK61" s="83"/>
      <c r="SXL61" s="83"/>
      <c r="SXM61" s="83"/>
      <c r="SXN61" s="83"/>
      <c r="SXO61" s="83"/>
      <c r="SXP61" s="83"/>
      <c r="SXQ61" s="83"/>
      <c r="SXR61" s="83"/>
      <c r="SXS61" s="83"/>
      <c r="SXT61" s="83"/>
      <c r="SXU61" s="83"/>
      <c r="SXV61" s="83"/>
      <c r="SXW61" s="83"/>
      <c r="SXX61" s="83"/>
      <c r="SXY61" s="83"/>
      <c r="SXZ61" s="83"/>
      <c r="SYA61" s="83"/>
      <c r="SYB61" s="83"/>
      <c r="SYC61" s="83"/>
      <c r="SYD61" s="83"/>
      <c r="SYE61" s="83"/>
      <c r="SYF61" s="83"/>
      <c r="SYG61" s="83"/>
      <c r="SYH61" s="83"/>
      <c r="SYI61" s="83"/>
      <c r="SYJ61" s="83"/>
      <c r="SYK61" s="83"/>
      <c r="SYL61" s="83"/>
      <c r="SYM61" s="83"/>
      <c r="SYN61" s="83"/>
      <c r="SYO61" s="83"/>
      <c r="SYP61" s="83"/>
      <c r="SYQ61" s="83"/>
      <c r="SYR61" s="83"/>
      <c r="SYS61" s="83"/>
      <c r="SYT61" s="83"/>
      <c r="SYU61" s="83"/>
      <c r="SYV61" s="83"/>
      <c r="SYW61" s="83"/>
      <c r="SYX61" s="83"/>
      <c r="SYY61" s="83"/>
      <c r="SYZ61" s="83"/>
      <c r="SZA61" s="83"/>
      <c r="SZB61" s="83"/>
      <c r="SZC61" s="83"/>
      <c r="SZD61" s="83"/>
      <c r="SZE61" s="83"/>
      <c r="SZF61" s="83"/>
      <c r="SZG61" s="83"/>
      <c r="SZH61" s="83"/>
      <c r="SZI61" s="83"/>
      <c r="SZJ61" s="83"/>
      <c r="SZK61" s="83"/>
      <c r="SZL61" s="83"/>
      <c r="SZM61" s="83"/>
      <c r="SZN61" s="83"/>
      <c r="SZO61" s="83"/>
      <c r="SZP61" s="83"/>
      <c r="SZQ61" s="83"/>
      <c r="SZR61" s="83"/>
      <c r="SZS61" s="83"/>
      <c r="SZT61" s="83"/>
      <c r="SZU61" s="83"/>
      <c r="SZV61" s="83"/>
      <c r="SZW61" s="83"/>
      <c r="SZX61" s="83"/>
      <c r="SZY61" s="83"/>
      <c r="SZZ61" s="83"/>
      <c r="TAA61" s="83"/>
      <c r="TAB61" s="83"/>
      <c r="TAC61" s="83"/>
      <c r="TAD61" s="83"/>
      <c r="TAE61" s="83"/>
      <c r="TAF61" s="83"/>
      <c r="TAG61" s="83"/>
      <c r="TAH61" s="83"/>
      <c r="TAI61" s="83"/>
      <c r="TAJ61" s="83"/>
      <c r="TAK61" s="83"/>
      <c r="TAL61" s="83"/>
      <c r="TAM61" s="83"/>
      <c r="TAN61" s="83"/>
      <c r="TAO61" s="83"/>
      <c r="TAP61" s="83"/>
      <c r="TAQ61" s="83"/>
      <c r="TAR61" s="83"/>
      <c r="TAS61" s="83"/>
      <c r="TAT61" s="83"/>
      <c r="TAU61" s="83"/>
      <c r="TAV61" s="83"/>
      <c r="TAW61" s="83"/>
      <c r="TAX61" s="83"/>
      <c r="TAY61" s="83"/>
      <c r="TAZ61" s="83"/>
      <c r="TBA61" s="83"/>
      <c r="TBB61" s="83"/>
      <c r="TBC61" s="83"/>
      <c r="TBD61" s="83"/>
      <c r="TBE61" s="83"/>
      <c r="TBF61" s="83"/>
      <c r="TBG61" s="83"/>
      <c r="TBH61" s="83"/>
      <c r="TBI61" s="83"/>
      <c r="TBJ61" s="83"/>
      <c r="TBK61" s="83"/>
      <c r="TBL61" s="83"/>
      <c r="TBM61" s="83"/>
      <c r="TBN61" s="83"/>
      <c r="TBO61" s="83"/>
      <c r="TBP61" s="83"/>
      <c r="TBQ61" s="83"/>
      <c r="TBR61" s="83"/>
      <c r="TBS61" s="83"/>
      <c r="TBT61" s="83"/>
      <c r="TBU61" s="83"/>
      <c r="TBV61" s="83"/>
      <c r="TBW61" s="83"/>
      <c r="TBX61" s="83"/>
      <c r="TBY61" s="83"/>
      <c r="TBZ61" s="83"/>
      <c r="TCA61" s="83"/>
      <c r="TCB61" s="83"/>
      <c r="TCC61" s="83"/>
      <c r="TCD61" s="83"/>
      <c r="TCE61" s="83"/>
      <c r="TCF61" s="83"/>
      <c r="TCG61" s="83"/>
      <c r="TCH61" s="83"/>
      <c r="TCI61" s="83"/>
      <c r="TCJ61" s="83"/>
      <c r="TCK61" s="83"/>
      <c r="TCL61" s="83"/>
      <c r="TCM61" s="83"/>
      <c r="TCN61" s="83"/>
      <c r="TCO61" s="83"/>
      <c r="TCP61" s="83"/>
      <c r="TCQ61" s="83"/>
      <c r="TCR61" s="83"/>
      <c r="TCS61" s="83"/>
      <c r="TCT61" s="83"/>
      <c r="TCU61" s="83"/>
      <c r="TCV61" s="83"/>
      <c r="TCW61" s="83"/>
      <c r="TCX61" s="83"/>
      <c r="TCY61" s="83"/>
      <c r="TCZ61" s="83"/>
      <c r="TDA61" s="83"/>
      <c r="TDB61" s="83"/>
      <c r="TDC61" s="83"/>
      <c r="TDD61" s="83"/>
      <c r="TDE61" s="83"/>
      <c r="TDF61" s="83"/>
      <c r="TDG61" s="83"/>
      <c r="TDH61" s="83"/>
      <c r="TDI61" s="83"/>
      <c r="TDJ61" s="83"/>
      <c r="TDK61" s="83"/>
      <c r="TDL61" s="83"/>
      <c r="TDM61" s="83"/>
      <c r="TDN61" s="83"/>
      <c r="TDO61" s="83"/>
      <c r="TDP61" s="83"/>
      <c r="TDQ61" s="83"/>
      <c r="TDR61" s="83"/>
      <c r="TDS61" s="83"/>
      <c r="TDT61" s="83"/>
      <c r="TDU61" s="83"/>
      <c r="TDV61" s="83"/>
      <c r="TDW61" s="83"/>
      <c r="TDX61" s="83"/>
      <c r="TDY61" s="83"/>
      <c r="TDZ61" s="83"/>
      <c r="TEA61" s="83"/>
      <c r="TEB61" s="83"/>
      <c r="TEC61" s="83"/>
      <c r="TED61" s="83"/>
      <c r="TEE61" s="83"/>
      <c r="TEF61" s="83"/>
      <c r="TEG61" s="83"/>
      <c r="TEH61" s="83"/>
      <c r="TEI61" s="83"/>
      <c r="TEJ61" s="83"/>
      <c r="TEK61" s="83"/>
      <c r="TEL61" s="83"/>
      <c r="TEM61" s="83"/>
      <c r="TEN61" s="83"/>
      <c r="TEO61" s="83"/>
      <c r="TEP61" s="83"/>
      <c r="TEQ61" s="83"/>
      <c r="TER61" s="83"/>
      <c r="TES61" s="83"/>
      <c r="TET61" s="83"/>
      <c r="TEU61" s="83"/>
      <c r="TEV61" s="83"/>
      <c r="TEW61" s="83"/>
      <c r="TEX61" s="83"/>
      <c r="TEY61" s="83"/>
      <c r="TEZ61" s="83"/>
      <c r="TFA61" s="83"/>
      <c r="TFB61" s="83"/>
      <c r="TFC61" s="83"/>
      <c r="TFD61" s="83"/>
      <c r="TFE61" s="83"/>
      <c r="TFF61" s="83"/>
      <c r="TFG61" s="83"/>
      <c r="TFH61" s="83"/>
      <c r="TFI61" s="83"/>
      <c r="TFJ61" s="83"/>
      <c r="TFK61" s="83"/>
      <c r="TFL61" s="83"/>
      <c r="TFM61" s="83"/>
      <c r="TFN61" s="83"/>
      <c r="TFO61" s="83"/>
      <c r="TFP61" s="83"/>
      <c r="TFQ61" s="83"/>
      <c r="TFR61" s="83"/>
      <c r="TFS61" s="83"/>
      <c r="TFT61" s="83"/>
      <c r="TFU61" s="83"/>
      <c r="TFV61" s="83"/>
      <c r="TFW61" s="83"/>
      <c r="TFX61" s="83"/>
      <c r="TFY61" s="83"/>
      <c r="TFZ61" s="83"/>
      <c r="TGA61" s="83"/>
      <c r="TGB61" s="83"/>
      <c r="TGC61" s="83"/>
      <c r="TGD61" s="83"/>
      <c r="TGE61" s="83"/>
      <c r="TGF61" s="83"/>
      <c r="TGG61" s="83"/>
      <c r="TGH61" s="83"/>
      <c r="TGI61" s="83"/>
      <c r="TGJ61" s="83"/>
      <c r="TGK61" s="83"/>
      <c r="TGL61" s="83"/>
      <c r="TGM61" s="83"/>
      <c r="TGN61" s="83"/>
      <c r="TGO61" s="83"/>
      <c r="TGP61" s="83"/>
      <c r="TGQ61" s="83"/>
      <c r="TGR61" s="83"/>
      <c r="TGS61" s="83"/>
      <c r="TGT61" s="83"/>
      <c r="TGU61" s="83"/>
      <c r="TGV61" s="83"/>
      <c r="TGW61" s="83"/>
      <c r="TGX61" s="83"/>
      <c r="TGY61" s="83"/>
      <c r="TGZ61" s="83"/>
      <c r="THA61" s="83"/>
      <c r="THB61" s="83"/>
      <c r="THC61" s="83"/>
      <c r="THD61" s="83"/>
      <c r="THE61" s="83"/>
      <c r="THF61" s="83"/>
      <c r="THG61" s="83"/>
      <c r="THH61" s="83"/>
      <c r="THI61" s="83"/>
      <c r="THJ61" s="83"/>
      <c r="THK61" s="83"/>
      <c r="THL61" s="83"/>
      <c r="THM61" s="83"/>
      <c r="THN61" s="83"/>
      <c r="THO61" s="83"/>
      <c r="THP61" s="83"/>
      <c r="THQ61" s="83"/>
      <c r="THR61" s="83"/>
      <c r="THS61" s="83"/>
      <c r="THT61" s="83"/>
      <c r="THU61" s="83"/>
      <c r="THV61" s="83"/>
      <c r="THW61" s="83"/>
      <c r="THX61" s="83"/>
      <c r="THY61" s="83"/>
      <c r="THZ61" s="83"/>
      <c r="TIA61" s="83"/>
      <c r="TIB61" s="83"/>
      <c r="TIC61" s="83"/>
      <c r="TID61" s="83"/>
      <c r="TIE61" s="83"/>
      <c r="TIF61" s="83"/>
      <c r="TIG61" s="83"/>
      <c r="TIH61" s="83"/>
      <c r="TII61" s="83"/>
      <c r="TIJ61" s="83"/>
      <c r="TIK61" s="83"/>
      <c r="TIL61" s="83"/>
      <c r="TIM61" s="83"/>
      <c r="TIN61" s="83"/>
      <c r="TIO61" s="83"/>
      <c r="TIP61" s="83"/>
      <c r="TIQ61" s="83"/>
      <c r="TIR61" s="83"/>
      <c r="TIS61" s="83"/>
      <c r="TIT61" s="83"/>
      <c r="TIU61" s="83"/>
      <c r="TIV61" s="83"/>
      <c r="TIW61" s="83"/>
      <c r="TIX61" s="83"/>
      <c r="TIY61" s="83"/>
      <c r="TIZ61" s="83"/>
      <c r="TJA61" s="83"/>
      <c r="TJB61" s="83"/>
      <c r="TJC61" s="83"/>
      <c r="TJD61" s="83"/>
      <c r="TJE61" s="83"/>
      <c r="TJF61" s="83"/>
      <c r="TJG61" s="83"/>
      <c r="TJH61" s="83"/>
      <c r="TJI61" s="83"/>
      <c r="TJJ61" s="83"/>
      <c r="TJK61" s="83"/>
      <c r="TJL61" s="83"/>
      <c r="TJM61" s="83"/>
      <c r="TJN61" s="83"/>
      <c r="TJO61" s="83"/>
      <c r="TJP61" s="83"/>
      <c r="TJQ61" s="83"/>
      <c r="TJR61" s="83"/>
      <c r="TJS61" s="83"/>
      <c r="TJT61" s="83"/>
      <c r="TJU61" s="83"/>
      <c r="TJV61" s="83"/>
      <c r="TJW61" s="83"/>
      <c r="TJX61" s="83"/>
      <c r="TJY61" s="83"/>
      <c r="TJZ61" s="83"/>
      <c r="TKA61" s="83"/>
      <c r="TKB61" s="83"/>
      <c r="TKC61" s="83"/>
      <c r="TKD61" s="83"/>
      <c r="TKE61" s="83"/>
      <c r="TKF61" s="83"/>
      <c r="TKG61" s="83"/>
      <c r="TKH61" s="83"/>
      <c r="TKI61" s="83"/>
      <c r="TKJ61" s="83"/>
      <c r="TKK61" s="83"/>
      <c r="TKL61" s="83"/>
      <c r="TKM61" s="83"/>
      <c r="TKN61" s="83"/>
      <c r="TKO61" s="83"/>
      <c r="TKP61" s="83"/>
      <c r="TKQ61" s="83"/>
      <c r="TKR61" s="83"/>
      <c r="TKS61" s="83"/>
      <c r="TKT61" s="83"/>
      <c r="TKU61" s="83"/>
      <c r="TKV61" s="83"/>
      <c r="TKW61" s="83"/>
      <c r="TKX61" s="83"/>
      <c r="TKY61" s="83"/>
      <c r="TKZ61" s="83"/>
      <c r="TLA61" s="83"/>
      <c r="TLB61" s="83"/>
      <c r="TLC61" s="83"/>
      <c r="TLD61" s="83"/>
      <c r="TLE61" s="83"/>
      <c r="TLF61" s="83"/>
      <c r="TLG61" s="83"/>
      <c r="TLH61" s="83"/>
      <c r="TLI61" s="83"/>
      <c r="TLJ61" s="83"/>
      <c r="TLK61" s="83"/>
      <c r="TLL61" s="83"/>
      <c r="TLM61" s="83"/>
      <c r="TLN61" s="83"/>
      <c r="TLO61" s="83"/>
      <c r="TLP61" s="83"/>
      <c r="TLQ61" s="83"/>
      <c r="TLR61" s="83"/>
      <c r="TLS61" s="83"/>
      <c r="TLT61" s="83"/>
      <c r="TLU61" s="83"/>
      <c r="TLV61" s="83"/>
      <c r="TLW61" s="83"/>
      <c r="TLX61" s="83"/>
      <c r="TLY61" s="83"/>
      <c r="TLZ61" s="83"/>
      <c r="TMA61" s="83"/>
      <c r="TMB61" s="83"/>
      <c r="TMC61" s="83"/>
      <c r="TMD61" s="83"/>
      <c r="TME61" s="83"/>
      <c r="TMF61" s="83"/>
      <c r="TMG61" s="83"/>
      <c r="TMH61" s="83"/>
      <c r="TMI61" s="83"/>
      <c r="TMJ61" s="83"/>
      <c r="TMK61" s="83"/>
      <c r="TML61" s="83"/>
      <c r="TMM61" s="83"/>
      <c r="TMN61" s="83"/>
      <c r="TMO61" s="83"/>
      <c r="TMP61" s="83"/>
      <c r="TMQ61" s="83"/>
      <c r="TMR61" s="83"/>
      <c r="TMS61" s="83"/>
      <c r="TMT61" s="83"/>
      <c r="TMU61" s="83"/>
      <c r="TMV61" s="83"/>
      <c r="TMW61" s="83"/>
      <c r="TMX61" s="83"/>
      <c r="TMY61" s="83"/>
      <c r="TMZ61" s="83"/>
      <c r="TNA61" s="83"/>
      <c r="TNB61" s="83"/>
      <c r="TNC61" s="83"/>
      <c r="TND61" s="83"/>
      <c r="TNE61" s="83"/>
      <c r="TNF61" s="83"/>
      <c r="TNG61" s="83"/>
      <c r="TNH61" s="83"/>
      <c r="TNI61" s="83"/>
      <c r="TNJ61" s="83"/>
      <c r="TNK61" s="83"/>
      <c r="TNL61" s="83"/>
      <c r="TNM61" s="83"/>
      <c r="TNN61" s="83"/>
      <c r="TNO61" s="83"/>
      <c r="TNP61" s="83"/>
      <c r="TNQ61" s="83"/>
      <c r="TNR61" s="83"/>
      <c r="TNS61" s="83"/>
      <c r="TNT61" s="83"/>
      <c r="TNU61" s="83"/>
      <c r="TNV61" s="83"/>
      <c r="TNW61" s="83"/>
      <c r="TNX61" s="83"/>
      <c r="TNY61" s="83"/>
      <c r="TNZ61" s="83"/>
      <c r="TOA61" s="83"/>
      <c r="TOB61" s="83"/>
      <c r="TOC61" s="83"/>
      <c r="TOD61" s="83"/>
      <c r="TOE61" s="83"/>
      <c r="TOF61" s="83"/>
      <c r="TOG61" s="83"/>
      <c r="TOH61" s="83"/>
      <c r="TOI61" s="83"/>
      <c r="TOJ61" s="83"/>
      <c r="TOK61" s="83"/>
      <c r="TOL61" s="83"/>
      <c r="TOM61" s="83"/>
      <c r="TON61" s="83"/>
      <c r="TOO61" s="83"/>
      <c r="TOP61" s="83"/>
      <c r="TOQ61" s="83"/>
      <c r="TOR61" s="83"/>
      <c r="TOS61" s="83"/>
      <c r="TOT61" s="83"/>
      <c r="TOU61" s="83"/>
      <c r="TOV61" s="83"/>
      <c r="TOW61" s="83"/>
      <c r="TOX61" s="83"/>
      <c r="TOY61" s="83"/>
      <c r="TOZ61" s="83"/>
      <c r="TPA61" s="83"/>
      <c r="TPB61" s="83"/>
      <c r="TPC61" s="83"/>
      <c r="TPD61" s="83"/>
      <c r="TPE61" s="83"/>
      <c r="TPF61" s="83"/>
      <c r="TPG61" s="83"/>
      <c r="TPH61" s="83"/>
      <c r="TPI61" s="83"/>
      <c r="TPJ61" s="83"/>
      <c r="TPK61" s="83"/>
      <c r="TPL61" s="83"/>
      <c r="TPM61" s="83"/>
      <c r="TPN61" s="83"/>
      <c r="TPO61" s="83"/>
      <c r="TPP61" s="83"/>
      <c r="TPQ61" s="83"/>
      <c r="TPR61" s="83"/>
      <c r="TPS61" s="83"/>
      <c r="TPT61" s="83"/>
      <c r="TPU61" s="83"/>
      <c r="TPV61" s="83"/>
      <c r="TPW61" s="83"/>
      <c r="TPX61" s="83"/>
      <c r="TPY61" s="83"/>
      <c r="TPZ61" s="83"/>
      <c r="TQA61" s="83"/>
      <c r="TQB61" s="83"/>
      <c r="TQC61" s="83"/>
      <c r="TQD61" s="83"/>
      <c r="TQE61" s="83"/>
      <c r="TQF61" s="83"/>
      <c r="TQG61" s="83"/>
      <c r="TQH61" s="83"/>
      <c r="TQI61" s="83"/>
      <c r="TQJ61" s="83"/>
      <c r="TQK61" s="83"/>
      <c r="TQL61" s="83"/>
      <c r="TQM61" s="83"/>
      <c r="TQN61" s="83"/>
      <c r="TQO61" s="83"/>
      <c r="TQP61" s="83"/>
      <c r="TQQ61" s="83"/>
      <c r="TQR61" s="83"/>
      <c r="TQS61" s="83"/>
      <c r="TQT61" s="83"/>
      <c r="TQU61" s="83"/>
      <c r="TQV61" s="83"/>
      <c r="TQW61" s="83"/>
      <c r="TQX61" s="83"/>
      <c r="TQY61" s="83"/>
      <c r="TQZ61" s="83"/>
      <c r="TRA61" s="83"/>
      <c r="TRB61" s="83"/>
      <c r="TRC61" s="83"/>
      <c r="TRD61" s="83"/>
      <c r="TRE61" s="83"/>
      <c r="TRF61" s="83"/>
      <c r="TRG61" s="83"/>
      <c r="TRH61" s="83"/>
      <c r="TRI61" s="83"/>
      <c r="TRJ61" s="83"/>
      <c r="TRK61" s="83"/>
      <c r="TRL61" s="83"/>
      <c r="TRM61" s="83"/>
      <c r="TRN61" s="83"/>
      <c r="TRO61" s="83"/>
      <c r="TRP61" s="83"/>
      <c r="TRQ61" s="83"/>
      <c r="TRR61" s="83"/>
      <c r="TRS61" s="83"/>
      <c r="TRT61" s="83"/>
      <c r="TRU61" s="83"/>
      <c r="TRV61" s="83"/>
      <c r="TRW61" s="83"/>
      <c r="TRX61" s="83"/>
      <c r="TRY61" s="83"/>
      <c r="TRZ61" s="83"/>
      <c r="TSA61" s="83"/>
      <c r="TSB61" s="83"/>
      <c r="TSC61" s="83"/>
      <c r="TSD61" s="83"/>
      <c r="TSE61" s="83"/>
      <c r="TSF61" s="83"/>
      <c r="TSG61" s="83"/>
      <c r="TSH61" s="83"/>
      <c r="TSI61" s="83"/>
      <c r="TSJ61" s="83"/>
      <c r="TSK61" s="83"/>
      <c r="TSL61" s="83"/>
      <c r="TSM61" s="83"/>
      <c r="TSN61" s="83"/>
      <c r="TSO61" s="83"/>
      <c r="TSP61" s="83"/>
      <c r="TSQ61" s="83"/>
      <c r="TSR61" s="83"/>
      <c r="TSS61" s="83"/>
      <c r="TST61" s="83"/>
      <c r="TSU61" s="83"/>
      <c r="TSV61" s="83"/>
      <c r="TSW61" s="83"/>
      <c r="TSX61" s="83"/>
      <c r="TSY61" s="83"/>
      <c r="TSZ61" s="83"/>
      <c r="TTA61" s="83"/>
      <c r="TTB61" s="83"/>
      <c r="TTC61" s="83"/>
      <c r="TTD61" s="83"/>
      <c r="TTE61" s="83"/>
      <c r="TTF61" s="83"/>
      <c r="TTG61" s="83"/>
      <c r="TTH61" s="83"/>
      <c r="TTI61" s="83"/>
      <c r="TTJ61" s="83"/>
      <c r="TTK61" s="83"/>
      <c r="TTL61" s="83"/>
      <c r="TTM61" s="83"/>
      <c r="TTN61" s="83"/>
      <c r="TTO61" s="83"/>
      <c r="TTP61" s="83"/>
      <c r="TTQ61" s="83"/>
      <c r="TTR61" s="83"/>
      <c r="TTS61" s="83"/>
      <c r="TTT61" s="83"/>
      <c r="TTU61" s="83"/>
      <c r="TTV61" s="83"/>
      <c r="TTW61" s="83"/>
      <c r="TTX61" s="83"/>
      <c r="TTY61" s="83"/>
      <c r="TTZ61" s="83"/>
      <c r="TUA61" s="83"/>
      <c r="TUB61" s="83"/>
      <c r="TUC61" s="83"/>
      <c r="TUD61" s="83"/>
      <c r="TUE61" s="83"/>
      <c r="TUF61" s="83"/>
      <c r="TUG61" s="83"/>
      <c r="TUH61" s="83"/>
      <c r="TUI61" s="83"/>
      <c r="TUJ61" s="83"/>
      <c r="TUK61" s="83"/>
      <c r="TUL61" s="83"/>
      <c r="TUM61" s="83"/>
      <c r="TUN61" s="83"/>
      <c r="TUO61" s="83"/>
      <c r="TUP61" s="83"/>
      <c r="TUQ61" s="83"/>
      <c r="TUR61" s="83"/>
      <c r="TUS61" s="83"/>
      <c r="TUT61" s="83"/>
      <c r="TUU61" s="83"/>
      <c r="TUV61" s="83"/>
      <c r="TUW61" s="83"/>
      <c r="TUX61" s="83"/>
      <c r="TUY61" s="83"/>
      <c r="TUZ61" s="83"/>
      <c r="TVA61" s="83"/>
      <c r="TVB61" s="83"/>
      <c r="TVC61" s="83"/>
      <c r="TVD61" s="83"/>
      <c r="TVE61" s="83"/>
      <c r="TVF61" s="83"/>
      <c r="TVG61" s="83"/>
      <c r="TVH61" s="83"/>
      <c r="TVI61" s="83"/>
      <c r="TVJ61" s="83"/>
      <c r="TVK61" s="83"/>
      <c r="TVL61" s="83"/>
      <c r="TVM61" s="83"/>
      <c r="TVN61" s="83"/>
      <c r="TVO61" s="83"/>
      <c r="TVP61" s="83"/>
      <c r="TVQ61" s="83"/>
      <c r="TVR61" s="83"/>
      <c r="TVS61" s="83"/>
      <c r="TVT61" s="83"/>
      <c r="TVU61" s="83"/>
      <c r="TVV61" s="83"/>
      <c r="TVW61" s="83"/>
      <c r="TVX61" s="83"/>
      <c r="TVY61" s="83"/>
      <c r="TVZ61" s="83"/>
      <c r="TWA61" s="83"/>
      <c r="TWB61" s="83"/>
      <c r="TWC61" s="83"/>
      <c r="TWD61" s="83"/>
      <c r="TWE61" s="83"/>
      <c r="TWF61" s="83"/>
      <c r="TWG61" s="83"/>
      <c r="TWH61" s="83"/>
      <c r="TWI61" s="83"/>
      <c r="TWJ61" s="83"/>
      <c r="TWK61" s="83"/>
      <c r="TWL61" s="83"/>
      <c r="TWM61" s="83"/>
      <c r="TWN61" s="83"/>
      <c r="TWO61" s="83"/>
      <c r="TWP61" s="83"/>
      <c r="TWQ61" s="83"/>
      <c r="TWR61" s="83"/>
      <c r="TWS61" s="83"/>
      <c r="TWT61" s="83"/>
      <c r="TWU61" s="83"/>
      <c r="TWV61" s="83"/>
      <c r="TWW61" s="83"/>
      <c r="TWX61" s="83"/>
      <c r="TWY61" s="83"/>
      <c r="TWZ61" s="83"/>
      <c r="TXA61" s="83"/>
      <c r="TXB61" s="83"/>
      <c r="TXC61" s="83"/>
      <c r="TXD61" s="83"/>
      <c r="TXE61" s="83"/>
      <c r="TXF61" s="83"/>
      <c r="TXG61" s="83"/>
      <c r="TXH61" s="83"/>
      <c r="TXI61" s="83"/>
      <c r="TXJ61" s="83"/>
      <c r="TXK61" s="83"/>
      <c r="TXL61" s="83"/>
      <c r="TXM61" s="83"/>
      <c r="TXN61" s="83"/>
      <c r="TXO61" s="83"/>
      <c r="TXP61" s="83"/>
      <c r="TXQ61" s="83"/>
      <c r="TXR61" s="83"/>
      <c r="TXS61" s="83"/>
      <c r="TXT61" s="83"/>
      <c r="TXU61" s="83"/>
      <c r="TXV61" s="83"/>
      <c r="TXW61" s="83"/>
      <c r="TXX61" s="83"/>
      <c r="TXY61" s="83"/>
      <c r="TXZ61" s="83"/>
      <c r="TYA61" s="83"/>
      <c r="TYB61" s="83"/>
      <c r="TYC61" s="83"/>
      <c r="TYD61" s="83"/>
      <c r="TYE61" s="83"/>
      <c r="TYF61" s="83"/>
      <c r="TYG61" s="83"/>
      <c r="TYH61" s="83"/>
      <c r="TYI61" s="83"/>
      <c r="TYJ61" s="83"/>
      <c r="TYK61" s="83"/>
      <c r="TYL61" s="83"/>
      <c r="TYM61" s="83"/>
      <c r="TYN61" s="83"/>
      <c r="TYO61" s="83"/>
      <c r="TYP61" s="83"/>
      <c r="TYQ61" s="83"/>
      <c r="TYR61" s="83"/>
      <c r="TYS61" s="83"/>
      <c r="TYT61" s="83"/>
      <c r="TYU61" s="83"/>
      <c r="TYV61" s="83"/>
      <c r="TYW61" s="83"/>
      <c r="TYX61" s="83"/>
      <c r="TYY61" s="83"/>
      <c r="TYZ61" s="83"/>
      <c r="TZA61" s="83"/>
      <c r="TZB61" s="83"/>
      <c r="TZC61" s="83"/>
      <c r="TZD61" s="83"/>
      <c r="TZE61" s="83"/>
      <c r="TZF61" s="83"/>
      <c r="TZG61" s="83"/>
      <c r="TZH61" s="83"/>
      <c r="TZI61" s="83"/>
      <c r="TZJ61" s="83"/>
      <c r="TZK61" s="83"/>
      <c r="TZL61" s="83"/>
      <c r="TZM61" s="83"/>
      <c r="TZN61" s="83"/>
      <c r="TZO61" s="83"/>
      <c r="TZP61" s="83"/>
      <c r="TZQ61" s="83"/>
      <c r="TZR61" s="83"/>
      <c r="TZS61" s="83"/>
      <c r="TZT61" s="83"/>
      <c r="TZU61" s="83"/>
      <c r="TZV61" s="83"/>
      <c r="TZW61" s="83"/>
      <c r="TZX61" s="83"/>
      <c r="TZY61" s="83"/>
      <c r="TZZ61" s="83"/>
      <c r="UAA61" s="83"/>
      <c r="UAB61" s="83"/>
      <c r="UAC61" s="83"/>
      <c r="UAD61" s="83"/>
      <c r="UAE61" s="83"/>
      <c r="UAF61" s="83"/>
      <c r="UAG61" s="83"/>
      <c r="UAH61" s="83"/>
      <c r="UAI61" s="83"/>
      <c r="UAJ61" s="83"/>
      <c r="UAK61" s="83"/>
      <c r="UAL61" s="83"/>
      <c r="UAM61" s="83"/>
      <c r="UAN61" s="83"/>
      <c r="UAO61" s="83"/>
      <c r="UAP61" s="83"/>
      <c r="UAQ61" s="83"/>
      <c r="UAR61" s="83"/>
      <c r="UAS61" s="83"/>
      <c r="UAT61" s="83"/>
      <c r="UAU61" s="83"/>
      <c r="UAV61" s="83"/>
      <c r="UAW61" s="83"/>
      <c r="UAX61" s="83"/>
      <c r="UAY61" s="83"/>
      <c r="UAZ61" s="83"/>
      <c r="UBA61" s="83"/>
      <c r="UBB61" s="83"/>
      <c r="UBC61" s="83"/>
      <c r="UBD61" s="83"/>
      <c r="UBE61" s="83"/>
      <c r="UBF61" s="83"/>
      <c r="UBG61" s="83"/>
      <c r="UBH61" s="83"/>
      <c r="UBI61" s="83"/>
      <c r="UBJ61" s="83"/>
      <c r="UBK61" s="83"/>
      <c r="UBL61" s="83"/>
      <c r="UBM61" s="83"/>
      <c r="UBN61" s="83"/>
      <c r="UBO61" s="83"/>
      <c r="UBP61" s="83"/>
      <c r="UBQ61" s="83"/>
      <c r="UBR61" s="83"/>
      <c r="UBS61" s="83"/>
      <c r="UBT61" s="83"/>
      <c r="UBU61" s="83"/>
      <c r="UBV61" s="83"/>
      <c r="UBW61" s="83"/>
      <c r="UBX61" s="83"/>
      <c r="UBY61" s="83"/>
      <c r="UBZ61" s="83"/>
      <c r="UCA61" s="83"/>
      <c r="UCB61" s="83"/>
      <c r="UCC61" s="83"/>
      <c r="UCD61" s="83"/>
      <c r="UCE61" s="83"/>
      <c r="UCF61" s="83"/>
      <c r="UCG61" s="83"/>
      <c r="UCH61" s="83"/>
      <c r="UCI61" s="83"/>
      <c r="UCJ61" s="83"/>
      <c r="UCK61" s="83"/>
      <c r="UCL61" s="83"/>
      <c r="UCM61" s="83"/>
      <c r="UCN61" s="83"/>
      <c r="UCO61" s="83"/>
      <c r="UCP61" s="83"/>
      <c r="UCQ61" s="83"/>
      <c r="UCR61" s="83"/>
      <c r="UCS61" s="83"/>
      <c r="UCT61" s="83"/>
      <c r="UCU61" s="83"/>
      <c r="UCV61" s="83"/>
      <c r="UCW61" s="83"/>
      <c r="UCX61" s="83"/>
      <c r="UCY61" s="83"/>
      <c r="UCZ61" s="83"/>
      <c r="UDA61" s="83"/>
      <c r="UDB61" s="83"/>
      <c r="UDC61" s="83"/>
      <c r="UDD61" s="83"/>
      <c r="UDE61" s="83"/>
      <c r="UDF61" s="83"/>
      <c r="UDG61" s="83"/>
      <c r="UDH61" s="83"/>
      <c r="UDI61" s="83"/>
      <c r="UDJ61" s="83"/>
      <c r="UDK61" s="83"/>
      <c r="UDL61" s="83"/>
      <c r="UDM61" s="83"/>
      <c r="UDN61" s="83"/>
      <c r="UDO61" s="83"/>
      <c r="UDP61" s="83"/>
      <c r="UDQ61" s="83"/>
      <c r="UDR61" s="83"/>
      <c r="UDS61" s="83"/>
      <c r="UDT61" s="83"/>
      <c r="UDU61" s="83"/>
      <c r="UDV61" s="83"/>
      <c r="UDW61" s="83"/>
      <c r="UDX61" s="83"/>
      <c r="UDY61" s="83"/>
      <c r="UDZ61" s="83"/>
      <c r="UEA61" s="83"/>
      <c r="UEB61" s="83"/>
      <c r="UEC61" s="83"/>
      <c r="UED61" s="83"/>
      <c r="UEE61" s="83"/>
      <c r="UEF61" s="83"/>
      <c r="UEG61" s="83"/>
      <c r="UEH61" s="83"/>
      <c r="UEI61" s="83"/>
      <c r="UEJ61" s="83"/>
      <c r="UEK61" s="83"/>
      <c r="UEL61" s="83"/>
      <c r="UEM61" s="83"/>
      <c r="UEN61" s="83"/>
      <c r="UEO61" s="83"/>
      <c r="UEP61" s="83"/>
      <c r="UEQ61" s="83"/>
      <c r="UER61" s="83"/>
      <c r="UES61" s="83"/>
      <c r="UET61" s="83"/>
      <c r="UEU61" s="83"/>
      <c r="UEV61" s="83"/>
      <c r="UEW61" s="83"/>
      <c r="UEX61" s="83"/>
      <c r="UEY61" s="83"/>
      <c r="UEZ61" s="83"/>
      <c r="UFA61" s="83"/>
      <c r="UFB61" s="83"/>
      <c r="UFC61" s="83"/>
      <c r="UFD61" s="83"/>
      <c r="UFE61" s="83"/>
      <c r="UFF61" s="83"/>
      <c r="UFG61" s="83"/>
      <c r="UFH61" s="83"/>
      <c r="UFI61" s="83"/>
      <c r="UFJ61" s="83"/>
      <c r="UFK61" s="83"/>
      <c r="UFL61" s="83"/>
      <c r="UFM61" s="83"/>
      <c r="UFN61" s="83"/>
      <c r="UFO61" s="83"/>
      <c r="UFP61" s="83"/>
      <c r="UFQ61" s="83"/>
      <c r="UFR61" s="83"/>
      <c r="UFS61" s="83"/>
      <c r="UFT61" s="83"/>
      <c r="UFU61" s="83"/>
      <c r="UFV61" s="83"/>
      <c r="UFW61" s="83"/>
      <c r="UFX61" s="83"/>
      <c r="UFY61" s="83"/>
      <c r="UFZ61" s="83"/>
      <c r="UGA61" s="83"/>
      <c r="UGB61" s="83"/>
      <c r="UGC61" s="83"/>
      <c r="UGD61" s="83"/>
      <c r="UGE61" s="83"/>
      <c r="UGF61" s="83"/>
      <c r="UGG61" s="83"/>
      <c r="UGH61" s="83"/>
      <c r="UGI61" s="83"/>
      <c r="UGJ61" s="83"/>
      <c r="UGK61" s="83"/>
      <c r="UGL61" s="83"/>
      <c r="UGM61" s="83"/>
      <c r="UGN61" s="83"/>
      <c r="UGO61" s="83"/>
      <c r="UGP61" s="83"/>
      <c r="UGQ61" s="83"/>
      <c r="UGR61" s="83"/>
      <c r="UGS61" s="83"/>
      <c r="UGT61" s="83"/>
      <c r="UGU61" s="83"/>
      <c r="UGV61" s="83"/>
      <c r="UGW61" s="83"/>
      <c r="UGX61" s="83"/>
      <c r="UGY61" s="83"/>
      <c r="UGZ61" s="83"/>
      <c r="UHA61" s="83"/>
      <c r="UHB61" s="83"/>
      <c r="UHC61" s="83"/>
      <c r="UHD61" s="83"/>
      <c r="UHE61" s="83"/>
      <c r="UHF61" s="83"/>
      <c r="UHG61" s="83"/>
      <c r="UHH61" s="83"/>
      <c r="UHI61" s="83"/>
      <c r="UHJ61" s="83"/>
      <c r="UHK61" s="83"/>
      <c r="UHL61" s="83"/>
      <c r="UHM61" s="83"/>
      <c r="UHN61" s="83"/>
      <c r="UHO61" s="83"/>
      <c r="UHP61" s="83"/>
      <c r="UHQ61" s="83"/>
      <c r="UHR61" s="83"/>
      <c r="UHS61" s="83"/>
      <c r="UHT61" s="83"/>
      <c r="UHU61" s="83"/>
      <c r="UHV61" s="83"/>
      <c r="UHW61" s="83"/>
      <c r="UHX61" s="83"/>
      <c r="UHY61" s="83"/>
      <c r="UHZ61" s="83"/>
      <c r="UIA61" s="83"/>
      <c r="UIB61" s="83"/>
      <c r="UIC61" s="83"/>
      <c r="UID61" s="83"/>
      <c r="UIE61" s="83"/>
      <c r="UIF61" s="83"/>
      <c r="UIG61" s="83"/>
      <c r="UIH61" s="83"/>
      <c r="UII61" s="83"/>
      <c r="UIJ61" s="83"/>
      <c r="UIK61" s="83"/>
      <c r="UIL61" s="83"/>
      <c r="UIM61" s="83"/>
      <c r="UIN61" s="83"/>
      <c r="UIO61" s="83"/>
      <c r="UIP61" s="83"/>
      <c r="UIQ61" s="83"/>
      <c r="UIR61" s="83"/>
      <c r="UIS61" s="83"/>
      <c r="UIT61" s="83"/>
      <c r="UIU61" s="83"/>
      <c r="UIV61" s="83"/>
      <c r="UIW61" s="83"/>
      <c r="UIX61" s="83"/>
      <c r="UIY61" s="83"/>
      <c r="UIZ61" s="83"/>
      <c r="UJA61" s="83"/>
      <c r="UJB61" s="83"/>
      <c r="UJC61" s="83"/>
      <c r="UJD61" s="83"/>
      <c r="UJE61" s="83"/>
      <c r="UJF61" s="83"/>
      <c r="UJG61" s="83"/>
      <c r="UJH61" s="83"/>
      <c r="UJI61" s="83"/>
      <c r="UJJ61" s="83"/>
      <c r="UJK61" s="83"/>
      <c r="UJL61" s="83"/>
      <c r="UJM61" s="83"/>
      <c r="UJN61" s="83"/>
      <c r="UJO61" s="83"/>
      <c r="UJP61" s="83"/>
      <c r="UJQ61" s="83"/>
      <c r="UJR61" s="83"/>
      <c r="UJS61" s="83"/>
      <c r="UJT61" s="83"/>
      <c r="UJU61" s="83"/>
      <c r="UJV61" s="83"/>
      <c r="UJW61" s="83"/>
      <c r="UJX61" s="83"/>
      <c r="UJY61" s="83"/>
      <c r="UJZ61" s="83"/>
      <c r="UKA61" s="83"/>
      <c r="UKB61" s="83"/>
      <c r="UKC61" s="83"/>
      <c r="UKD61" s="83"/>
      <c r="UKE61" s="83"/>
      <c r="UKF61" s="83"/>
      <c r="UKG61" s="83"/>
      <c r="UKH61" s="83"/>
      <c r="UKI61" s="83"/>
      <c r="UKJ61" s="83"/>
      <c r="UKK61" s="83"/>
      <c r="UKL61" s="83"/>
      <c r="UKM61" s="83"/>
      <c r="UKN61" s="83"/>
      <c r="UKO61" s="83"/>
      <c r="UKP61" s="83"/>
      <c r="UKQ61" s="83"/>
      <c r="UKR61" s="83"/>
      <c r="UKS61" s="83"/>
      <c r="UKT61" s="83"/>
      <c r="UKU61" s="83"/>
      <c r="UKV61" s="83"/>
      <c r="UKW61" s="83"/>
      <c r="UKX61" s="83"/>
      <c r="UKY61" s="83"/>
      <c r="UKZ61" s="83"/>
      <c r="ULA61" s="83"/>
      <c r="ULB61" s="83"/>
      <c r="ULC61" s="83"/>
      <c r="ULD61" s="83"/>
      <c r="ULE61" s="83"/>
      <c r="ULF61" s="83"/>
      <c r="ULG61" s="83"/>
      <c r="ULH61" s="83"/>
      <c r="ULI61" s="83"/>
      <c r="ULJ61" s="83"/>
      <c r="ULK61" s="83"/>
      <c r="ULL61" s="83"/>
      <c r="ULM61" s="83"/>
      <c r="ULN61" s="83"/>
      <c r="ULO61" s="83"/>
      <c r="ULP61" s="83"/>
      <c r="ULQ61" s="83"/>
      <c r="ULR61" s="83"/>
      <c r="ULS61" s="83"/>
      <c r="ULT61" s="83"/>
      <c r="ULU61" s="83"/>
      <c r="ULV61" s="83"/>
      <c r="ULW61" s="83"/>
      <c r="ULX61" s="83"/>
      <c r="ULY61" s="83"/>
      <c r="ULZ61" s="83"/>
      <c r="UMA61" s="83"/>
      <c r="UMB61" s="83"/>
      <c r="UMC61" s="83"/>
      <c r="UMD61" s="83"/>
      <c r="UME61" s="83"/>
      <c r="UMF61" s="83"/>
      <c r="UMG61" s="83"/>
      <c r="UMH61" s="83"/>
      <c r="UMI61" s="83"/>
      <c r="UMJ61" s="83"/>
      <c r="UMK61" s="83"/>
      <c r="UML61" s="83"/>
      <c r="UMM61" s="83"/>
      <c r="UMN61" s="83"/>
      <c r="UMO61" s="83"/>
      <c r="UMP61" s="83"/>
      <c r="UMQ61" s="83"/>
      <c r="UMR61" s="83"/>
      <c r="UMS61" s="83"/>
      <c r="UMT61" s="83"/>
      <c r="UMU61" s="83"/>
      <c r="UMV61" s="83"/>
      <c r="UMW61" s="83"/>
      <c r="UMX61" s="83"/>
      <c r="UMY61" s="83"/>
      <c r="UMZ61" s="83"/>
      <c r="UNA61" s="83"/>
      <c r="UNB61" s="83"/>
      <c r="UNC61" s="83"/>
      <c r="UND61" s="83"/>
      <c r="UNE61" s="83"/>
      <c r="UNF61" s="83"/>
      <c r="UNG61" s="83"/>
      <c r="UNH61" s="83"/>
      <c r="UNI61" s="83"/>
      <c r="UNJ61" s="83"/>
      <c r="UNK61" s="83"/>
      <c r="UNL61" s="83"/>
      <c r="UNM61" s="83"/>
      <c r="UNN61" s="83"/>
      <c r="UNO61" s="83"/>
      <c r="UNP61" s="83"/>
      <c r="UNQ61" s="83"/>
      <c r="UNR61" s="83"/>
      <c r="UNS61" s="83"/>
      <c r="UNT61" s="83"/>
      <c r="UNU61" s="83"/>
      <c r="UNV61" s="83"/>
      <c r="UNW61" s="83"/>
      <c r="UNX61" s="83"/>
      <c r="UNY61" s="83"/>
      <c r="UNZ61" s="83"/>
      <c r="UOA61" s="83"/>
      <c r="UOB61" s="83"/>
      <c r="UOC61" s="83"/>
      <c r="UOD61" s="83"/>
      <c r="UOE61" s="83"/>
      <c r="UOF61" s="83"/>
      <c r="UOG61" s="83"/>
      <c r="UOH61" s="83"/>
      <c r="UOI61" s="83"/>
      <c r="UOJ61" s="83"/>
      <c r="UOK61" s="83"/>
      <c r="UOL61" s="83"/>
      <c r="UOM61" s="83"/>
      <c r="UON61" s="83"/>
      <c r="UOO61" s="83"/>
      <c r="UOP61" s="83"/>
      <c r="UOQ61" s="83"/>
      <c r="UOR61" s="83"/>
      <c r="UOS61" s="83"/>
      <c r="UOT61" s="83"/>
      <c r="UOU61" s="83"/>
      <c r="UOV61" s="83"/>
      <c r="UOW61" s="83"/>
      <c r="UOX61" s="83"/>
      <c r="UOY61" s="83"/>
      <c r="UOZ61" s="83"/>
      <c r="UPA61" s="83"/>
      <c r="UPB61" s="83"/>
      <c r="UPC61" s="83"/>
      <c r="UPD61" s="83"/>
      <c r="UPE61" s="83"/>
      <c r="UPF61" s="83"/>
      <c r="UPG61" s="83"/>
      <c r="UPH61" s="83"/>
      <c r="UPI61" s="83"/>
      <c r="UPJ61" s="83"/>
      <c r="UPK61" s="83"/>
      <c r="UPL61" s="83"/>
      <c r="UPM61" s="83"/>
      <c r="UPN61" s="83"/>
      <c r="UPO61" s="83"/>
      <c r="UPP61" s="83"/>
      <c r="UPQ61" s="83"/>
      <c r="UPR61" s="83"/>
      <c r="UPS61" s="83"/>
      <c r="UPT61" s="83"/>
      <c r="UPU61" s="83"/>
      <c r="UPV61" s="83"/>
      <c r="UPW61" s="83"/>
      <c r="UPX61" s="83"/>
      <c r="UPY61" s="83"/>
      <c r="UPZ61" s="83"/>
      <c r="UQA61" s="83"/>
      <c r="UQB61" s="83"/>
      <c r="UQC61" s="83"/>
      <c r="UQD61" s="83"/>
      <c r="UQE61" s="83"/>
      <c r="UQF61" s="83"/>
      <c r="UQG61" s="83"/>
      <c r="UQH61" s="83"/>
      <c r="UQI61" s="83"/>
      <c r="UQJ61" s="83"/>
      <c r="UQK61" s="83"/>
      <c r="UQL61" s="83"/>
      <c r="UQM61" s="83"/>
      <c r="UQN61" s="83"/>
      <c r="UQO61" s="83"/>
      <c r="UQP61" s="83"/>
      <c r="UQQ61" s="83"/>
      <c r="UQR61" s="83"/>
      <c r="UQS61" s="83"/>
      <c r="UQT61" s="83"/>
      <c r="UQU61" s="83"/>
      <c r="UQV61" s="83"/>
      <c r="UQW61" s="83"/>
      <c r="UQX61" s="83"/>
      <c r="UQY61" s="83"/>
      <c r="UQZ61" s="83"/>
      <c r="URA61" s="83"/>
      <c r="URB61" s="83"/>
      <c r="URC61" s="83"/>
      <c r="URD61" s="83"/>
      <c r="URE61" s="83"/>
      <c r="URF61" s="83"/>
      <c r="URG61" s="83"/>
      <c r="URH61" s="83"/>
      <c r="URI61" s="83"/>
      <c r="URJ61" s="83"/>
      <c r="URK61" s="83"/>
      <c r="URL61" s="83"/>
      <c r="URM61" s="83"/>
      <c r="URN61" s="83"/>
      <c r="URO61" s="83"/>
      <c r="URP61" s="83"/>
      <c r="URQ61" s="83"/>
      <c r="URR61" s="83"/>
      <c r="URS61" s="83"/>
      <c r="URT61" s="83"/>
      <c r="URU61" s="83"/>
      <c r="URV61" s="83"/>
      <c r="URW61" s="83"/>
      <c r="URX61" s="83"/>
      <c r="URY61" s="83"/>
      <c r="URZ61" s="83"/>
      <c r="USA61" s="83"/>
      <c r="USB61" s="83"/>
      <c r="USC61" s="83"/>
      <c r="USD61" s="83"/>
      <c r="USE61" s="83"/>
      <c r="USF61" s="83"/>
      <c r="USG61" s="83"/>
      <c r="USH61" s="83"/>
      <c r="USI61" s="83"/>
      <c r="USJ61" s="83"/>
      <c r="USK61" s="83"/>
      <c r="USL61" s="83"/>
      <c r="USM61" s="83"/>
      <c r="USN61" s="83"/>
      <c r="USO61" s="83"/>
      <c r="USP61" s="83"/>
      <c r="USQ61" s="83"/>
      <c r="USR61" s="83"/>
      <c r="USS61" s="83"/>
      <c r="UST61" s="83"/>
      <c r="USU61" s="83"/>
      <c r="USV61" s="83"/>
      <c r="USW61" s="83"/>
      <c r="USX61" s="83"/>
      <c r="USY61" s="83"/>
      <c r="USZ61" s="83"/>
      <c r="UTA61" s="83"/>
      <c r="UTB61" s="83"/>
      <c r="UTC61" s="83"/>
      <c r="UTD61" s="83"/>
      <c r="UTE61" s="83"/>
      <c r="UTF61" s="83"/>
      <c r="UTG61" s="83"/>
      <c r="UTH61" s="83"/>
      <c r="UTI61" s="83"/>
      <c r="UTJ61" s="83"/>
      <c r="UTK61" s="83"/>
      <c r="UTL61" s="83"/>
      <c r="UTM61" s="83"/>
      <c r="UTN61" s="83"/>
      <c r="UTO61" s="83"/>
      <c r="UTP61" s="83"/>
      <c r="UTQ61" s="83"/>
      <c r="UTR61" s="83"/>
      <c r="UTS61" s="83"/>
      <c r="UTT61" s="83"/>
      <c r="UTU61" s="83"/>
      <c r="UTV61" s="83"/>
      <c r="UTW61" s="83"/>
      <c r="UTX61" s="83"/>
      <c r="UTY61" s="83"/>
      <c r="UTZ61" s="83"/>
      <c r="UUA61" s="83"/>
      <c r="UUB61" s="83"/>
      <c r="UUC61" s="83"/>
      <c r="UUD61" s="83"/>
      <c r="UUE61" s="83"/>
      <c r="UUF61" s="83"/>
      <c r="UUG61" s="83"/>
      <c r="UUH61" s="83"/>
      <c r="UUI61" s="83"/>
      <c r="UUJ61" s="83"/>
      <c r="UUK61" s="83"/>
      <c r="UUL61" s="83"/>
      <c r="UUM61" s="83"/>
      <c r="UUN61" s="83"/>
      <c r="UUO61" s="83"/>
      <c r="UUP61" s="83"/>
      <c r="UUQ61" s="83"/>
      <c r="UUR61" s="83"/>
      <c r="UUS61" s="83"/>
      <c r="UUT61" s="83"/>
      <c r="UUU61" s="83"/>
      <c r="UUV61" s="83"/>
      <c r="UUW61" s="83"/>
      <c r="UUX61" s="83"/>
      <c r="UUY61" s="83"/>
      <c r="UUZ61" s="83"/>
      <c r="UVA61" s="83"/>
      <c r="UVB61" s="83"/>
      <c r="UVC61" s="83"/>
      <c r="UVD61" s="83"/>
      <c r="UVE61" s="83"/>
      <c r="UVF61" s="83"/>
      <c r="UVG61" s="83"/>
      <c r="UVH61" s="83"/>
      <c r="UVI61" s="83"/>
      <c r="UVJ61" s="83"/>
      <c r="UVK61" s="83"/>
      <c r="UVL61" s="83"/>
      <c r="UVM61" s="83"/>
      <c r="UVN61" s="83"/>
      <c r="UVO61" s="83"/>
      <c r="UVP61" s="83"/>
      <c r="UVQ61" s="83"/>
      <c r="UVR61" s="83"/>
      <c r="UVS61" s="83"/>
      <c r="UVT61" s="83"/>
      <c r="UVU61" s="83"/>
      <c r="UVV61" s="83"/>
      <c r="UVW61" s="83"/>
      <c r="UVX61" s="83"/>
      <c r="UVY61" s="83"/>
      <c r="UVZ61" s="83"/>
      <c r="UWA61" s="83"/>
      <c r="UWB61" s="83"/>
      <c r="UWC61" s="83"/>
      <c r="UWD61" s="83"/>
      <c r="UWE61" s="83"/>
      <c r="UWF61" s="83"/>
      <c r="UWG61" s="83"/>
      <c r="UWH61" s="83"/>
      <c r="UWI61" s="83"/>
      <c r="UWJ61" s="83"/>
      <c r="UWK61" s="83"/>
      <c r="UWL61" s="83"/>
      <c r="UWM61" s="83"/>
      <c r="UWN61" s="83"/>
      <c r="UWO61" s="83"/>
      <c r="UWP61" s="83"/>
      <c r="UWQ61" s="83"/>
      <c r="UWR61" s="83"/>
      <c r="UWS61" s="83"/>
      <c r="UWT61" s="83"/>
      <c r="UWU61" s="83"/>
      <c r="UWV61" s="83"/>
      <c r="UWW61" s="83"/>
      <c r="UWX61" s="83"/>
      <c r="UWY61" s="83"/>
      <c r="UWZ61" s="83"/>
      <c r="UXA61" s="83"/>
      <c r="UXB61" s="83"/>
      <c r="UXC61" s="83"/>
      <c r="UXD61" s="83"/>
      <c r="UXE61" s="83"/>
      <c r="UXF61" s="83"/>
      <c r="UXG61" s="83"/>
      <c r="UXH61" s="83"/>
      <c r="UXI61" s="83"/>
      <c r="UXJ61" s="83"/>
      <c r="UXK61" s="83"/>
      <c r="UXL61" s="83"/>
      <c r="UXM61" s="83"/>
      <c r="UXN61" s="83"/>
      <c r="UXO61" s="83"/>
      <c r="UXP61" s="83"/>
      <c r="UXQ61" s="83"/>
      <c r="UXR61" s="83"/>
      <c r="UXS61" s="83"/>
      <c r="UXT61" s="83"/>
      <c r="UXU61" s="83"/>
      <c r="UXV61" s="83"/>
      <c r="UXW61" s="83"/>
      <c r="UXX61" s="83"/>
      <c r="UXY61" s="83"/>
      <c r="UXZ61" s="83"/>
      <c r="UYA61" s="83"/>
      <c r="UYB61" s="83"/>
      <c r="UYC61" s="83"/>
      <c r="UYD61" s="83"/>
      <c r="UYE61" s="83"/>
      <c r="UYF61" s="83"/>
      <c r="UYG61" s="83"/>
      <c r="UYH61" s="83"/>
      <c r="UYI61" s="83"/>
      <c r="UYJ61" s="83"/>
      <c r="UYK61" s="83"/>
      <c r="UYL61" s="83"/>
      <c r="UYM61" s="83"/>
      <c r="UYN61" s="83"/>
      <c r="UYO61" s="83"/>
      <c r="UYP61" s="83"/>
      <c r="UYQ61" s="83"/>
      <c r="UYR61" s="83"/>
      <c r="UYS61" s="83"/>
      <c r="UYT61" s="83"/>
      <c r="UYU61" s="83"/>
      <c r="UYV61" s="83"/>
      <c r="UYW61" s="83"/>
      <c r="UYX61" s="83"/>
      <c r="UYY61" s="83"/>
      <c r="UYZ61" s="83"/>
      <c r="UZA61" s="83"/>
      <c r="UZB61" s="83"/>
      <c r="UZC61" s="83"/>
      <c r="UZD61" s="83"/>
      <c r="UZE61" s="83"/>
      <c r="UZF61" s="83"/>
      <c r="UZG61" s="83"/>
      <c r="UZH61" s="83"/>
      <c r="UZI61" s="83"/>
      <c r="UZJ61" s="83"/>
      <c r="UZK61" s="83"/>
      <c r="UZL61" s="83"/>
      <c r="UZM61" s="83"/>
      <c r="UZN61" s="83"/>
      <c r="UZO61" s="83"/>
      <c r="UZP61" s="83"/>
      <c r="UZQ61" s="83"/>
      <c r="UZR61" s="83"/>
      <c r="UZS61" s="83"/>
      <c r="UZT61" s="83"/>
      <c r="UZU61" s="83"/>
      <c r="UZV61" s="83"/>
      <c r="UZW61" s="83"/>
      <c r="UZX61" s="83"/>
      <c r="UZY61" s="83"/>
      <c r="UZZ61" s="83"/>
      <c r="VAA61" s="83"/>
      <c r="VAB61" s="83"/>
      <c r="VAC61" s="83"/>
      <c r="VAD61" s="83"/>
      <c r="VAE61" s="83"/>
      <c r="VAF61" s="83"/>
      <c r="VAG61" s="83"/>
      <c r="VAH61" s="83"/>
      <c r="VAI61" s="83"/>
      <c r="VAJ61" s="83"/>
      <c r="VAK61" s="83"/>
      <c r="VAL61" s="83"/>
      <c r="VAM61" s="83"/>
      <c r="VAN61" s="83"/>
      <c r="VAO61" s="83"/>
      <c r="VAP61" s="83"/>
      <c r="VAQ61" s="83"/>
      <c r="VAR61" s="83"/>
      <c r="VAS61" s="83"/>
      <c r="VAT61" s="83"/>
      <c r="VAU61" s="83"/>
      <c r="VAV61" s="83"/>
      <c r="VAW61" s="83"/>
      <c r="VAX61" s="83"/>
      <c r="VAY61" s="83"/>
      <c r="VAZ61" s="83"/>
      <c r="VBA61" s="83"/>
      <c r="VBB61" s="83"/>
      <c r="VBC61" s="83"/>
      <c r="VBD61" s="83"/>
      <c r="VBE61" s="83"/>
      <c r="VBF61" s="83"/>
      <c r="VBG61" s="83"/>
      <c r="VBH61" s="83"/>
      <c r="VBI61" s="83"/>
      <c r="VBJ61" s="83"/>
      <c r="VBK61" s="83"/>
      <c r="VBL61" s="83"/>
      <c r="VBM61" s="83"/>
      <c r="VBN61" s="83"/>
      <c r="VBO61" s="83"/>
      <c r="VBP61" s="83"/>
      <c r="VBQ61" s="83"/>
      <c r="VBR61" s="83"/>
      <c r="VBS61" s="83"/>
      <c r="VBT61" s="83"/>
      <c r="VBU61" s="83"/>
      <c r="VBV61" s="83"/>
      <c r="VBW61" s="83"/>
      <c r="VBX61" s="83"/>
      <c r="VBY61" s="83"/>
      <c r="VBZ61" s="83"/>
      <c r="VCA61" s="83"/>
      <c r="VCB61" s="83"/>
      <c r="VCC61" s="83"/>
      <c r="VCD61" s="83"/>
      <c r="VCE61" s="83"/>
      <c r="VCF61" s="83"/>
      <c r="VCG61" s="83"/>
      <c r="VCH61" s="83"/>
      <c r="VCI61" s="83"/>
      <c r="VCJ61" s="83"/>
      <c r="VCK61" s="83"/>
      <c r="VCL61" s="83"/>
      <c r="VCM61" s="83"/>
      <c r="VCN61" s="83"/>
      <c r="VCO61" s="83"/>
      <c r="VCP61" s="83"/>
      <c r="VCQ61" s="83"/>
      <c r="VCR61" s="83"/>
      <c r="VCS61" s="83"/>
      <c r="VCT61" s="83"/>
      <c r="VCU61" s="83"/>
      <c r="VCV61" s="83"/>
      <c r="VCW61" s="83"/>
      <c r="VCX61" s="83"/>
      <c r="VCY61" s="83"/>
      <c r="VCZ61" s="83"/>
      <c r="VDA61" s="83"/>
      <c r="VDB61" s="83"/>
      <c r="VDC61" s="83"/>
      <c r="VDD61" s="83"/>
      <c r="VDE61" s="83"/>
      <c r="VDF61" s="83"/>
      <c r="VDG61" s="83"/>
      <c r="VDH61" s="83"/>
      <c r="VDI61" s="83"/>
      <c r="VDJ61" s="83"/>
      <c r="VDK61" s="83"/>
      <c r="VDL61" s="83"/>
      <c r="VDM61" s="83"/>
      <c r="VDN61" s="83"/>
      <c r="VDO61" s="83"/>
      <c r="VDP61" s="83"/>
      <c r="VDQ61" s="83"/>
      <c r="VDR61" s="83"/>
      <c r="VDS61" s="83"/>
      <c r="VDT61" s="83"/>
      <c r="VDU61" s="83"/>
      <c r="VDV61" s="83"/>
      <c r="VDW61" s="83"/>
      <c r="VDX61" s="83"/>
      <c r="VDY61" s="83"/>
      <c r="VDZ61" s="83"/>
      <c r="VEA61" s="83"/>
      <c r="VEB61" s="83"/>
      <c r="VEC61" s="83"/>
      <c r="VED61" s="83"/>
      <c r="VEE61" s="83"/>
      <c r="VEF61" s="83"/>
      <c r="VEG61" s="83"/>
      <c r="VEH61" s="83"/>
      <c r="VEI61" s="83"/>
      <c r="VEJ61" s="83"/>
      <c r="VEK61" s="83"/>
      <c r="VEL61" s="83"/>
      <c r="VEM61" s="83"/>
      <c r="VEN61" s="83"/>
      <c r="VEO61" s="83"/>
      <c r="VEP61" s="83"/>
      <c r="VEQ61" s="83"/>
      <c r="VER61" s="83"/>
      <c r="VES61" s="83"/>
      <c r="VET61" s="83"/>
      <c r="VEU61" s="83"/>
      <c r="VEV61" s="83"/>
      <c r="VEW61" s="83"/>
      <c r="VEX61" s="83"/>
      <c r="VEY61" s="83"/>
      <c r="VEZ61" s="83"/>
      <c r="VFA61" s="83"/>
      <c r="VFB61" s="83"/>
      <c r="VFC61" s="83"/>
      <c r="VFD61" s="83"/>
      <c r="VFE61" s="83"/>
      <c r="VFF61" s="83"/>
      <c r="VFG61" s="83"/>
      <c r="VFH61" s="83"/>
      <c r="VFI61" s="83"/>
      <c r="VFJ61" s="83"/>
      <c r="VFK61" s="83"/>
      <c r="VFL61" s="83"/>
      <c r="VFM61" s="83"/>
      <c r="VFN61" s="83"/>
      <c r="VFO61" s="83"/>
      <c r="VFP61" s="83"/>
      <c r="VFQ61" s="83"/>
      <c r="VFR61" s="83"/>
      <c r="VFS61" s="83"/>
      <c r="VFT61" s="83"/>
      <c r="VFU61" s="83"/>
      <c r="VFV61" s="83"/>
      <c r="VFW61" s="83"/>
      <c r="VFX61" s="83"/>
      <c r="VFY61" s="83"/>
      <c r="VFZ61" s="83"/>
      <c r="VGA61" s="83"/>
      <c r="VGB61" s="83"/>
      <c r="VGC61" s="83"/>
      <c r="VGD61" s="83"/>
      <c r="VGE61" s="83"/>
      <c r="VGF61" s="83"/>
      <c r="VGG61" s="83"/>
      <c r="VGH61" s="83"/>
      <c r="VGI61" s="83"/>
      <c r="VGJ61" s="83"/>
      <c r="VGK61" s="83"/>
      <c r="VGL61" s="83"/>
      <c r="VGM61" s="83"/>
      <c r="VGN61" s="83"/>
      <c r="VGO61" s="83"/>
      <c r="VGP61" s="83"/>
      <c r="VGQ61" s="83"/>
      <c r="VGR61" s="83"/>
      <c r="VGS61" s="83"/>
      <c r="VGT61" s="83"/>
      <c r="VGU61" s="83"/>
      <c r="VGV61" s="83"/>
      <c r="VGW61" s="83"/>
      <c r="VGX61" s="83"/>
      <c r="VGY61" s="83"/>
      <c r="VGZ61" s="83"/>
      <c r="VHA61" s="83"/>
      <c r="VHB61" s="83"/>
      <c r="VHC61" s="83"/>
      <c r="VHD61" s="83"/>
      <c r="VHE61" s="83"/>
      <c r="VHF61" s="83"/>
      <c r="VHG61" s="83"/>
      <c r="VHH61" s="83"/>
      <c r="VHI61" s="83"/>
      <c r="VHJ61" s="83"/>
      <c r="VHK61" s="83"/>
      <c r="VHL61" s="83"/>
      <c r="VHM61" s="83"/>
      <c r="VHN61" s="83"/>
      <c r="VHO61" s="83"/>
      <c r="VHP61" s="83"/>
      <c r="VHQ61" s="83"/>
      <c r="VHR61" s="83"/>
      <c r="VHS61" s="83"/>
      <c r="VHT61" s="83"/>
      <c r="VHU61" s="83"/>
      <c r="VHV61" s="83"/>
      <c r="VHW61" s="83"/>
      <c r="VHX61" s="83"/>
      <c r="VHY61" s="83"/>
      <c r="VHZ61" s="83"/>
      <c r="VIA61" s="83"/>
      <c r="VIB61" s="83"/>
      <c r="VIC61" s="83"/>
      <c r="VID61" s="83"/>
      <c r="VIE61" s="83"/>
      <c r="VIF61" s="83"/>
      <c r="VIG61" s="83"/>
      <c r="VIH61" s="83"/>
      <c r="VII61" s="83"/>
      <c r="VIJ61" s="83"/>
      <c r="VIK61" s="83"/>
      <c r="VIL61" s="83"/>
      <c r="VIM61" s="83"/>
      <c r="VIN61" s="83"/>
      <c r="VIO61" s="83"/>
      <c r="VIP61" s="83"/>
      <c r="VIQ61" s="83"/>
      <c r="VIR61" s="83"/>
      <c r="VIS61" s="83"/>
      <c r="VIT61" s="83"/>
      <c r="VIU61" s="83"/>
      <c r="VIV61" s="83"/>
      <c r="VIW61" s="83"/>
      <c r="VIX61" s="83"/>
      <c r="VIY61" s="83"/>
      <c r="VIZ61" s="83"/>
      <c r="VJA61" s="83"/>
      <c r="VJB61" s="83"/>
      <c r="VJC61" s="83"/>
      <c r="VJD61" s="83"/>
      <c r="VJE61" s="83"/>
      <c r="VJF61" s="83"/>
      <c r="VJG61" s="83"/>
      <c r="VJH61" s="83"/>
      <c r="VJI61" s="83"/>
      <c r="VJJ61" s="83"/>
      <c r="VJK61" s="83"/>
      <c r="VJL61" s="83"/>
      <c r="VJM61" s="83"/>
      <c r="VJN61" s="83"/>
      <c r="VJO61" s="83"/>
      <c r="VJP61" s="83"/>
      <c r="VJQ61" s="83"/>
      <c r="VJR61" s="83"/>
      <c r="VJS61" s="83"/>
      <c r="VJT61" s="83"/>
      <c r="VJU61" s="83"/>
      <c r="VJV61" s="83"/>
      <c r="VJW61" s="83"/>
      <c r="VJX61" s="83"/>
      <c r="VJY61" s="83"/>
      <c r="VJZ61" s="83"/>
      <c r="VKA61" s="83"/>
      <c r="VKB61" s="83"/>
      <c r="VKC61" s="83"/>
      <c r="VKD61" s="83"/>
      <c r="VKE61" s="83"/>
      <c r="VKF61" s="83"/>
      <c r="VKG61" s="83"/>
      <c r="VKH61" s="83"/>
      <c r="VKI61" s="83"/>
      <c r="VKJ61" s="83"/>
      <c r="VKK61" s="83"/>
      <c r="VKL61" s="83"/>
      <c r="VKM61" s="83"/>
      <c r="VKN61" s="83"/>
      <c r="VKO61" s="83"/>
      <c r="VKP61" s="83"/>
      <c r="VKQ61" s="83"/>
      <c r="VKR61" s="83"/>
      <c r="VKS61" s="83"/>
      <c r="VKT61" s="83"/>
      <c r="VKU61" s="83"/>
      <c r="VKV61" s="83"/>
      <c r="VKW61" s="83"/>
      <c r="VKX61" s="83"/>
      <c r="VKY61" s="83"/>
      <c r="VKZ61" s="83"/>
      <c r="VLA61" s="83"/>
      <c r="VLB61" s="83"/>
      <c r="VLC61" s="83"/>
      <c r="VLD61" s="83"/>
      <c r="VLE61" s="83"/>
      <c r="VLF61" s="83"/>
      <c r="VLG61" s="83"/>
      <c r="VLH61" s="83"/>
      <c r="VLI61" s="83"/>
      <c r="VLJ61" s="83"/>
      <c r="VLK61" s="83"/>
      <c r="VLL61" s="83"/>
      <c r="VLM61" s="83"/>
      <c r="VLN61" s="83"/>
      <c r="VLO61" s="83"/>
      <c r="VLP61" s="83"/>
      <c r="VLQ61" s="83"/>
      <c r="VLR61" s="83"/>
      <c r="VLS61" s="83"/>
      <c r="VLT61" s="83"/>
      <c r="VLU61" s="83"/>
      <c r="VLV61" s="83"/>
      <c r="VLW61" s="83"/>
      <c r="VLX61" s="83"/>
      <c r="VLY61" s="83"/>
      <c r="VLZ61" s="83"/>
      <c r="VMA61" s="83"/>
      <c r="VMB61" s="83"/>
      <c r="VMC61" s="83"/>
      <c r="VMD61" s="83"/>
      <c r="VME61" s="83"/>
      <c r="VMF61" s="83"/>
      <c r="VMG61" s="83"/>
      <c r="VMH61" s="83"/>
      <c r="VMI61" s="83"/>
      <c r="VMJ61" s="83"/>
      <c r="VMK61" s="83"/>
      <c r="VML61" s="83"/>
      <c r="VMM61" s="83"/>
      <c r="VMN61" s="83"/>
      <c r="VMO61" s="83"/>
      <c r="VMP61" s="83"/>
      <c r="VMQ61" s="83"/>
      <c r="VMR61" s="83"/>
      <c r="VMS61" s="83"/>
      <c r="VMT61" s="83"/>
      <c r="VMU61" s="83"/>
      <c r="VMV61" s="83"/>
      <c r="VMW61" s="83"/>
      <c r="VMX61" s="83"/>
      <c r="VMY61" s="83"/>
      <c r="VMZ61" s="83"/>
      <c r="VNA61" s="83"/>
      <c r="VNB61" s="83"/>
      <c r="VNC61" s="83"/>
      <c r="VND61" s="83"/>
      <c r="VNE61" s="83"/>
      <c r="VNF61" s="83"/>
      <c r="VNG61" s="83"/>
      <c r="VNH61" s="83"/>
      <c r="VNI61" s="83"/>
      <c r="VNJ61" s="83"/>
      <c r="VNK61" s="83"/>
      <c r="VNL61" s="83"/>
      <c r="VNM61" s="83"/>
      <c r="VNN61" s="83"/>
      <c r="VNO61" s="83"/>
      <c r="VNP61" s="83"/>
      <c r="VNQ61" s="83"/>
      <c r="VNR61" s="83"/>
      <c r="VNS61" s="83"/>
      <c r="VNT61" s="83"/>
      <c r="VNU61" s="83"/>
      <c r="VNV61" s="83"/>
      <c r="VNW61" s="83"/>
      <c r="VNX61" s="83"/>
      <c r="VNY61" s="83"/>
      <c r="VNZ61" s="83"/>
      <c r="VOA61" s="83"/>
      <c r="VOB61" s="83"/>
      <c r="VOC61" s="83"/>
      <c r="VOD61" s="83"/>
      <c r="VOE61" s="83"/>
      <c r="VOF61" s="83"/>
      <c r="VOG61" s="83"/>
      <c r="VOH61" s="83"/>
      <c r="VOI61" s="83"/>
      <c r="VOJ61" s="83"/>
      <c r="VOK61" s="83"/>
      <c r="VOL61" s="83"/>
      <c r="VOM61" s="83"/>
      <c r="VON61" s="83"/>
      <c r="VOO61" s="83"/>
      <c r="VOP61" s="83"/>
      <c r="VOQ61" s="83"/>
      <c r="VOR61" s="83"/>
      <c r="VOS61" s="83"/>
      <c r="VOT61" s="83"/>
      <c r="VOU61" s="83"/>
      <c r="VOV61" s="83"/>
      <c r="VOW61" s="83"/>
      <c r="VOX61" s="83"/>
      <c r="VOY61" s="83"/>
      <c r="VOZ61" s="83"/>
      <c r="VPA61" s="83"/>
      <c r="VPB61" s="83"/>
      <c r="VPC61" s="83"/>
      <c r="VPD61" s="83"/>
      <c r="VPE61" s="83"/>
      <c r="VPF61" s="83"/>
      <c r="VPG61" s="83"/>
      <c r="VPH61" s="83"/>
      <c r="VPI61" s="83"/>
      <c r="VPJ61" s="83"/>
      <c r="VPK61" s="83"/>
      <c r="VPL61" s="83"/>
      <c r="VPM61" s="83"/>
      <c r="VPN61" s="83"/>
      <c r="VPO61" s="83"/>
      <c r="VPP61" s="83"/>
      <c r="VPQ61" s="83"/>
      <c r="VPR61" s="83"/>
      <c r="VPS61" s="83"/>
      <c r="VPT61" s="83"/>
      <c r="VPU61" s="83"/>
      <c r="VPV61" s="83"/>
      <c r="VPW61" s="83"/>
      <c r="VPX61" s="83"/>
      <c r="VPY61" s="83"/>
      <c r="VPZ61" s="83"/>
      <c r="VQA61" s="83"/>
      <c r="VQB61" s="83"/>
      <c r="VQC61" s="83"/>
      <c r="VQD61" s="83"/>
      <c r="VQE61" s="83"/>
      <c r="VQF61" s="83"/>
      <c r="VQG61" s="83"/>
      <c r="VQH61" s="83"/>
      <c r="VQI61" s="83"/>
      <c r="VQJ61" s="83"/>
      <c r="VQK61" s="83"/>
      <c r="VQL61" s="83"/>
      <c r="VQM61" s="83"/>
      <c r="VQN61" s="83"/>
      <c r="VQO61" s="83"/>
      <c r="VQP61" s="83"/>
      <c r="VQQ61" s="83"/>
      <c r="VQR61" s="83"/>
      <c r="VQS61" s="83"/>
      <c r="VQT61" s="83"/>
      <c r="VQU61" s="83"/>
      <c r="VQV61" s="83"/>
      <c r="VQW61" s="83"/>
      <c r="VQX61" s="83"/>
      <c r="VQY61" s="83"/>
      <c r="VQZ61" s="83"/>
      <c r="VRA61" s="83"/>
      <c r="VRB61" s="83"/>
      <c r="VRC61" s="83"/>
      <c r="VRD61" s="83"/>
      <c r="VRE61" s="83"/>
      <c r="VRF61" s="83"/>
      <c r="VRG61" s="83"/>
      <c r="VRH61" s="83"/>
      <c r="VRI61" s="83"/>
      <c r="VRJ61" s="83"/>
      <c r="VRK61" s="83"/>
      <c r="VRL61" s="83"/>
      <c r="VRM61" s="83"/>
      <c r="VRN61" s="83"/>
      <c r="VRO61" s="83"/>
      <c r="VRP61" s="83"/>
      <c r="VRQ61" s="83"/>
      <c r="VRR61" s="83"/>
      <c r="VRS61" s="83"/>
      <c r="VRT61" s="83"/>
      <c r="VRU61" s="83"/>
      <c r="VRV61" s="83"/>
      <c r="VRW61" s="83"/>
      <c r="VRX61" s="83"/>
      <c r="VRY61" s="83"/>
      <c r="VRZ61" s="83"/>
      <c r="VSA61" s="83"/>
      <c r="VSB61" s="83"/>
      <c r="VSC61" s="83"/>
      <c r="VSD61" s="83"/>
      <c r="VSE61" s="83"/>
      <c r="VSF61" s="83"/>
      <c r="VSG61" s="83"/>
      <c r="VSH61" s="83"/>
      <c r="VSI61" s="83"/>
      <c r="VSJ61" s="83"/>
      <c r="VSK61" s="83"/>
      <c r="VSL61" s="83"/>
      <c r="VSM61" s="83"/>
      <c r="VSN61" s="83"/>
      <c r="VSO61" s="83"/>
      <c r="VSP61" s="83"/>
      <c r="VSQ61" s="83"/>
      <c r="VSR61" s="83"/>
      <c r="VSS61" s="83"/>
      <c r="VST61" s="83"/>
      <c r="VSU61" s="83"/>
      <c r="VSV61" s="83"/>
      <c r="VSW61" s="83"/>
      <c r="VSX61" s="83"/>
      <c r="VSY61" s="83"/>
      <c r="VSZ61" s="83"/>
      <c r="VTA61" s="83"/>
      <c r="VTB61" s="83"/>
      <c r="VTC61" s="83"/>
      <c r="VTD61" s="83"/>
      <c r="VTE61" s="83"/>
      <c r="VTF61" s="83"/>
      <c r="VTG61" s="83"/>
      <c r="VTH61" s="83"/>
      <c r="VTI61" s="83"/>
      <c r="VTJ61" s="83"/>
      <c r="VTK61" s="83"/>
      <c r="VTL61" s="83"/>
      <c r="VTM61" s="83"/>
      <c r="VTN61" s="83"/>
      <c r="VTO61" s="83"/>
      <c r="VTP61" s="83"/>
      <c r="VTQ61" s="83"/>
      <c r="VTR61" s="83"/>
      <c r="VTS61" s="83"/>
      <c r="VTT61" s="83"/>
      <c r="VTU61" s="83"/>
      <c r="VTV61" s="83"/>
      <c r="VTW61" s="83"/>
      <c r="VTX61" s="83"/>
      <c r="VTY61" s="83"/>
      <c r="VTZ61" s="83"/>
      <c r="VUA61" s="83"/>
      <c r="VUB61" s="83"/>
      <c r="VUC61" s="83"/>
      <c r="VUD61" s="83"/>
      <c r="VUE61" s="83"/>
      <c r="VUF61" s="83"/>
      <c r="VUG61" s="83"/>
      <c r="VUH61" s="83"/>
      <c r="VUI61" s="83"/>
      <c r="VUJ61" s="83"/>
      <c r="VUK61" s="83"/>
      <c r="VUL61" s="83"/>
      <c r="VUM61" s="83"/>
      <c r="VUN61" s="83"/>
      <c r="VUO61" s="83"/>
      <c r="VUP61" s="83"/>
      <c r="VUQ61" s="83"/>
      <c r="VUR61" s="83"/>
      <c r="VUS61" s="83"/>
      <c r="VUT61" s="83"/>
      <c r="VUU61" s="83"/>
      <c r="VUV61" s="83"/>
      <c r="VUW61" s="83"/>
      <c r="VUX61" s="83"/>
      <c r="VUY61" s="83"/>
      <c r="VUZ61" s="83"/>
      <c r="VVA61" s="83"/>
      <c r="VVB61" s="83"/>
      <c r="VVC61" s="83"/>
      <c r="VVD61" s="83"/>
      <c r="VVE61" s="83"/>
      <c r="VVF61" s="83"/>
      <c r="VVG61" s="83"/>
      <c r="VVH61" s="83"/>
      <c r="VVI61" s="83"/>
      <c r="VVJ61" s="83"/>
      <c r="VVK61" s="83"/>
      <c r="VVL61" s="83"/>
      <c r="VVM61" s="83"/>
      <c r="VVN61" s="83"/>
      <c r="VVO61" s="83"/>
      <c r="VVP61" s="83"/>
      <c r="VVQ61" s="83"/>
      <c r="VVR61" s="83"/>
      <c r="VVS61" s="83"/>
      <c r="VVT61" s="83"/>
      <c r="VVU61" s="83"/>
      <c r="VVV61" s="83"/>
      <c r="VVW61" s="83"/>
      <c r="VVX61" s="83"/>
      <c r="VVY61" s="83"/>
      <c r="VVZ61" s="83"/>
      <c r="VWA61" s="83"/>
      <c r="VWB61" s="83"/>
      <c r="VWC61" s="83"/>
      <c r="VWD61" s="83"/>
      <c r="VWE61" s="83"/>
      <c r="VWF61" s="83"/>
      <c r="VWG61" s="83"/>
      <c r="VWH61" s="83"/>
      <c r="VWI61" s="83"/>
      <c r="VWJ61" s="83"/>
      <c r="VWK61" s="83"/>
      <c r="VWL61" s="83"/>
      <c r="VWM61" s="83"/>
      <c r="VWN61" s="83"/>
      <c r="VWO61" s="83"/>
      <c r="VWP61" s="83"/>
      <c r="VWQ61" s="83"/>
      <c r="VWR61" s="83"/>
      <c r="VWS61" s="83"/>
      <c r="VWT61" s="83"/>
      <c r="VWU61" s="83"/>
      <c r="VWV61" s="83"/>
      <c r="VWW61" s="83"/>
      <c r="VWX61" s="83"/>
      <c r="VWY61" s="83"/>
      <c r="VWZ61" s="83"/>
      <c r="VXA61" s="83"/>
      <c r="VXB61" s="83"/>
      <c r="VXC61" s="83"/>
      <c r="VXD61" s="83"/>
      <c r="VXE61" s="83"/>
      <c r="VXF61" s="83"/>
      <c r="VXG61" s="83"/>
      <c r="VXH61" s="83"/>
      <c r="VXI61" s="83"/>
      <c r="VXJ61" s="83"/>
      <c r="VXK61" s="83"/>
      <c r="VXL61" s="83"/>
      <c r="VXM61" s="83"/>
      <c r="VXN61" s="83"/>
      <c r="VXO61" s="83"/>
      <c r="VXP61" s="83"/>
      <c r="VXQ61" s="83"/>
      <c r="VXR61" s="83"/>
      <c r="VXS61" s="83"/>
      <c r="VXT61" s="83"/>
      <c r="VXU61" s="83"/>
      <c r="VXV61" s="83"/>
      <c r="VXW61" s="83"/>
      <c r="VXX61" s="83"/>
      <c r="VXY61" s="83"/>
      <c r="VXZ61" s="83"/>
      <c r="VYA61" s="83"/>
      <c r="VYB61" s="83"/>
      <c r="VYC61" s="83"/>
      <c r="VYD61" s="83"/>
      <c r="VYE61" s="83"/>
      <c r="VYF61" s="83"/>
      <c r="VYG61" s="83"/>
      <c r="VYH61" s="83"/>
      <c r="VYI61" s="83"/>
      <c r="VYJ61" s="83"/>
      <c r="VYK61" s="83"/>
      <c r="VYL61" s="83"/>
      <c r="VYM61" s="83"/>
      <c r="VYN61" s="83"/>
      <c r="VYO61" s="83"/>
      <c r="VYP61" s="83"/>
      <c r="VYQ61" s="83"/>
      <c r="VYR61" s="83"/>
      <c r="VYS61" s="83"/>
      <c r="VYT61" s="83"/>
      <c r="VYU61" s="83"/>
      <c r="VYV61" s="83"/>
      <c r="VYW61" s="83"/>
      <c r="VYX61" s="83"/>
      <c r="VYY61" s="83"/>
      <c r="VYZ61" s="83"/>
      <c r="VZA61" s="83"/>
      <c r="VZB61" s="83"/>
      <c r="VZC61" s="83"/>
      <c r="VZD61" s="83"/>
      <c r="VZE61" s="83"/>
      <c r="VZF61" s="83"/>
      <c r="VZG61" s="83"/>
      <c r="VZH61" s="83"/>
      <c r="VZI61" s="83"/>
      <c r="VZJ61" s="83"/>
      <c r="VZK61" s="83"/>
      <c r="VZL61" s="83"/>
      <c r="VZM61" s="83"/>
      <c r="VZN61" s="83"/>
      <c r="VZO61" s="83"/>
      <c r="VZP61" s="83"/>
      <c r="VZQ61" s="83"/>
      <c r="VZR61" s="83"/>
      <c r="VZS61" s="83"/>
      <c r="VZT61" s="83"/>
      <c r="VZU61" s="83"/>
      <c r="VZV61" s="83"/>
      <c r="VZW61" s="83"/>
      <c r="VZX61" s="83"/>
      <c r="VZY61" s="83"/>
      <c r="VZZ61" s="83"/>
      <c r="WAA61" s="83"/>
      <c r="WAB61" s="83"/>
      <c r="WAC61" s="83"/>
      <c r="WAD61" s="83"/>
      <c r="WAE61" s="83"/>
      <c r="WAF61" s="83"/>
      <c r="WAG61" s="83"/>
      <c r="WAH61" s="83"/>
      <c r="WAI61" s="83"/>
      <c r="WAJ61" s="83"/>
      <c r="WAK61" s="83"/>
      <c r="WAL61" s="83"/>
      <c r="WAM61" s="83"/>
      <c r="WAN61" s="83"/>
      <c r="WAO61" s="83"/>
      <c r="WAP61" s="83"/>
      <c r="WAQ61" s="83"/>
      <c r="WAR61" s="83"/>
      <c r="WAS61" s="83"/>
      <c r="WAT61" s="83"/>
      <c r="WAU61" s="83"/>
      <c r="WAV61" s="83"/>
      <c r="WAW61" s="83"/>
      <c r="WAX61" s="83"/>
      <c r="WAY61" s="83"/>
      <c r="WAZ61" s="83"/>
      <c r="WBA61" s="83"/>
      <c r="WBB61" s="83"/>
      <c r="WBC61" s="83"/>
      <c r="WBD61" s="83"/>
      <c r="WBE61" s="83"/>
      <c r="WBF61" s="83"/>
      <c r="WBG61" s="83"/>
      <c r="WBH61" s="83"/>
      <c r="WBI61" s="83"/>
      <c r="WBJ61" s="83"/>
      <c r="WBK61" s="83"/>
      <c r="WBL61" s="83"/>
      <c r="WBM61" s="83"/>
      <c r="WBN61" s="83"/>
      <c r="WBO61" s="83"/>
      <c r="WBP61" s="83"/>
      <c r="WBQ61" s="83"/>
      <c r="WBR61" s="83"/>
      <c r="WBS61" s="83"/>
      <c r="WBT61" s="83"/>
      <c r="WBU61" s="83"/>
      <c r="WBV61" s="83"/>
      <c r="WBW61" s="83"/>
      <c r="WBX61" s="83"/>
      <c r="WBY61" s="83"/>
      <c r="WBZ61" s="83"/>
      <c r="WCA61" s="83"/>
      <c r="WCB61" s="83"/>
      <c r="WCC61" s="83"/>
      <c r="WCD61" s="83"/>
      <c r="WCE61" s="83"/>
      <c r="WCF61" s="83"/>
      <c r="WCG61" s="83"/>
      <c r="WCH61" s="83"/>
      <c r="WCI61" s="83"/>
      <c r="WCJ61" s="83"/>
      <c r="WCK61" s="83"/>
      <c r="WCL61" s="83"/>
      <c r="WCM61" s="83"/>
      <c r="WCN61" s="83"/>
      <c r="WCO61" s="83"/>
      <c r="WCP61" s="83"/>
      <c r="WCQ61" s="83"/>
      <c r="WCR61" s="83"/>
      <c r="WCS61" s="83"/>
      <c r="WCT61" s="83"/>
      <c r="WCU61" s="83"/>
      <c r="WCV61" s="83"/>
      <c r="WCW61" s="83"/>
      <c r="WCX61" s="83"/>
      <c r="WCY61" s="83"/>
      <c r="WCZ61" s="83"/>
      <c r="WDA61" s="83"/>
      <c r="WDB61" s="83"/>
      <c r="WDC61" s="83"/>
      <c r="WDD61" s="83"/>
      <c r="WDE61" s="83"/>
      <c r="WDF61" s="83"/>
      <c r="WDG61" s="83"/>
      <c r="WDH61" s="83"/>
      <c r="WDI61" s="83"/>
      <c r="WDJ61" s="83"/>
      <c r="WDK61" s="83"/>
      <c r="WDL61" s="83"/>
      <c r="WDM61" s="83"/>
      <c r="WDN61" s="83"/>
      <c r="WDO61" s="83"/>
      <c r="WDP61" s="83"/>
      <c r="WDQ61" s="83"/>
      <c r="WDR61" s="83"/>
      <c r="WDS61" s="83"/>
      <c r="WDT61" s="83"/>
      <c r="WDU61" s="83"/>
      <c r="WDV61" s="83"/>
      <c r="WDW61" s="83"/>
      <c r="WDX61" s="83"/>
      <c r="WDY61" s="83"/>
      <c r="WDZ61" s="83"/>
      <c r="WEA61" s="83"/>
      <c r="WEB61" s="83"/>
      <c r="WEC61" s="83"/>
      <c r="WED61" s="83"/>
      <c r="WEE61" s="83"/>
      <c r="WEF61" s="83"/>
      <c r="WEG61" s="83"/>
      <c r="WEH61" s="83"/>
      <c r="WEI61" s="83"/>
      <c r="WEJ61" s="83"/>
      <c r="WEK61" s="83"/>
      <c r="WEL61" s="83"/>
      <c r="WEM61" s="83"/>
      <c r="WEN61" s="83"/>
      <c r="WEO61" s="83"/>
      <c r="WEP61" s="83"/>
      <c r="WEQ61" s="83"/>
      <c r="WER61" s="83"/>
      <c r="WES61" s="83"/>
      <c r="WET61" s="83"/>
      <c r="WEU61" s="83"/>
      <c r="WEV61" s="83"/>
      <c r="WEW61" s="83"/>
      <c r="WEX61" s="83"/>
      <c r="WEY61" s="83"/>
      <c r="WEZ61" s="83"/>
      <c r="WFA61" s="83"/>
      <c r="WFB61" s="83"/>
      <c r="WFC61" s="83"/>
      <c r="WFD61" s="83"/>
      <c r="WFE61" s="83"/>
      <c r="WFF61" s="83"/>
      <c r="WFG61" s="83"/>
      <c r="WFH61" s="83"/>
      <c r="WFI61" s="83"/>
      <c r="WFJ61" s="83"/>
      <c r="WFK61" s="83"/>
      <c r="WFL61" s="83"/>
      <c r="WFM61" s="83"/>
      <c r="WFN61" s="83"/>
      <c r="WFO61" s="83"/>
      <c r="WFP61" s="83"/>
      <c r="WFQ61" s="83"/>
      <c r="WFR61" s="83"/>
      <c r="WFS61" s="83"/>
      <c r="WFT61" s="83"/>
      <c r="WFU61" s="83"/>
      <c r="WFV61" s="83"/>
      <c r="WFW61" s="83"/>
      <c r="WFX61" s="83"/>
      <c r="WFY61" s="83"/>
      <c r="WFZ61" s="83"/>
      <c r="WGA61" s="83"/>
      <c r="WGB61" s="83"/>
      <c r="WGC61" s="83"/>
      <c r="WGD61" s="83"/>
      <c r="WGE61" s="83"/>
      <c r="WGF61" s="83"/>
      <c r="WGG61" s="83"/>
      <c r="WGH61" s="83"/>
      <c r="WGI61" s="83"/>
      <c r="WGJ61" s="83"/>
      <c r="WGK61" s="83"/>
      <c r="WGL61" s="83"/>
      <c r="WGM61" s="83"/>
      <c r="WGN61" s="83"/>
      <c r="WGO61" s="83"/>
      <c r="WGP61" s="83"/>
      <c r="WGQ61" s="83"/>
      <c r="WGR61" s="83"/>
      <c r="WGS61" s="83"/>
      <c r="WGT61" s="83"/>
      <c r="WGU61" s="83"/>
      <c r="WGV61" s="83"/>
      <c r="WGW61" s="83"/>
      <c r="WGX61" s="83"/>
      <c r="WGY61" s="83"/>
      <c r="WGZ61" s="83"/>
      <c r="WHA61" s="83"/>
      <c r="WHB61" s="83"/>
      <c r="WHC61" s="83"/>
      <c r="WHD61" s="83"/>
      <c r="WHE61" s="83"/>
      <c r="WHF61" s="83"/>
      <c r="WHG61" s="83"/>
      <c r="WHH61" s="83"/>
      <c r="WHI61" s="83"/>
      <c r="WHJ61" s="83"/>
      <c r="WHK61" s="83"/>
      <c r="WHL61" s="83"/>
      <c r="WHM61" s="83"/>
      <c r="WHN61" s="83"/>
      <c r="WHO61" s="83"/>
      <c r="WHP61" s="83"/>
      <c r="WHQ61" s="83"/>
      <c r="WHR61" s="83"/>
      <c r="WHS61" s="83"/>
      <c r="WHT61" s="83"/>
      <c r="WHU61" s="83"/>
      <c r="WHV61" s="83"/>
      <c r="WHW61" s="83"/>
      <c r="WHX61" s="83"/>
      <c r="WHY61" s="83"/>
      <c r="WHZ61" s="83"/>
      <c r="WIA61" s="83"/>
      <c r="WIB61" s="83"/>
      <c r="WIC61" s="83"/>
      <c r="WID61" s="83"/>
      <c r="WIE61" s="83"/>
      <c r="WIF61" s="83"/>
      <c r="WIG61" s="83"/>
      <c r="WIH61" s="83"/>
      <c r="WII61" s="83"/>
      <c r="WIJ61" s="83"/>
      <c r="WIK61" s="83"/>
      <c r="WIL61" s="83"/>
      <c r="WIM61" s="83"/>
      <c r="WIN61" s="83"/>
      <c r="WIO61" s="83"/>
      <c r="WIP61" s="83"/>
      <c r="WIQ61" s="83"/>
      <c r="WIR61" s="83"/>
      <c r="WIS61" s="83"/>
      <c r="WIT61" s="83"/>
      <c r="WIU61" s="83"/>
      <c r="WIV61" s="83"/>
      <c r="WIW61" s="83"/>
      <c r="WIX61" s="83"/>
      <c r="WIY61" s="83"/>
      <c r="WIZ61" s="83"/>
      <c r="WJA61" s="83"/>
      <c r="WJB61" s="83"/>
      <c r="WJC61" s="83"/>
      <c r="WJD61" s="83"/>
      <c r="WJE61" s="83"/>
      <c r="WJF61" s="83"/>
      <c r="WJG61" s="83"/>
      <c r="WJH61" s="83"/>
      <c r="WJI61" s="83"/>
      <c r="WJJ61" s="83"/>
      <c r="WJK61" s="83"/>
      <c r="WJL61" s="83"/>
      <c r="WJM61" s="83"/>
      <c r="WJN61" s="83"/>
      <c r="WJO61" s="83"/>
      <c r="WJP61" s="83"/>
      <c r="WJQ61" s="83"/>
      <c r="WJR61" s="83"/>
      <c r="WJS61" s="83"/>
      <c r="WJT61" s="83"/>
      <c r="WJU61" s="83"/>
      <c r="WJV61" s="83"/>
      <c r="WJW61" s="83"/>
      <c r="WJX61" s="83"/>
      <c r="WJY61" s="83"/>
      <c r="WJZ61" s="83"/>
      <c r="WKA61" s="83"/>
      <c r="WKB61" s="83"/>
      <c r="WKC61" s="83"/>
      <c r="WKD61" s="83"/>
      <c r="WKE61" s="83"/>
      <c r="WKF61" s="83"/>
      <c r="WKG61" s="83"/>
      <c r="WKH61" s="83"/>
      <c r="WKI61" s="83"/>
      <c r="WKJ61" s="83"/>
      <c r="WKK61" s="83"/>
      <c r="WKL61" s="83"/>
      <c r="WKM61" s="83"/>
      <c r="WKN61" s="83"/>
      <c r="WKO61" s="83"/>
      <c r="WKP61" s="83"/>
      <c r="WKQ61" s="83"/>
      <c r="WKR61" s="83"/>
      <c r="WKS61" s="83"/>
      <c r="WKT61" s="83"/>
      <c r="WKU61" s="83"/>
      <c r="WKV61" s="83"/>
      <c r="WKW61" s="83"/>
      <c r="WKX61" s="83"/>
      <c r="WKY61" s="83"/>
      <c r="WKZ61" s="83"/>
      <c r="WLA61" s="83"/>
      <c r="WLB61" s="83"/>
      <c r="WLC61" s="83"/>
      <c r="WLD61" s="83"/>
      <c r="WLE61" s="83"/>
      <c r="WLF61" s="83"/>
      <c r="WLG61" s="83"/>
      <c r="WLH61" s="83"/>
      <c r="WLI61" s="83"/>
      <c r="WLJ61" s="83"/>
      <c r="WLK61" s="83"/>
      <c r="WLL61" s="83"/>
      <c r="WLM61" s="83"/>
      <c r="WLN61" s="83"/>
      <c r="WLO61" s="83"/>
      <c r="WLP61" s="83"/>
      <c r="WLQ61" s="83"/>
      <c r="WLR61" s="83"/>
      <c r="WLS61" s="83"/>
      <c r="WLT61" s="83"/>
      <c r="WLU61" s="83"/>
      <c r="WLV61" s="83"/>
      <c r="WLW61" s="83"/>
      <c r="WLX61" s="83"/>
      <c r="WLY61" s="83"/>
      <c r="WLZ61" s="83"/>
      <c r="WMA61" s="83"/>
      <c r="WMB61" s="83"/>
      <c r="WMC61" s="83"/>
      <c r="WMD61" s="83"/>
      <c r="WME61" s="83"/>
      <c r="WMF61" s="83"/>
      <c r="WMG61" s="83"/>
      <c r="WMH61" s="83"/>
      <c r="WMI61" s="83"/>
      <c r="WMJ61" s="83"/>
      <c r="WMK61" s="83"/>
      <c r="WML61" s="83"/>
      <c r="WMM61" s="83"/>
      <c r="WMN61" s="83"/>
      <c r="WMO61" s="83"/>
      <c r="WMP61" s="83"/>
      <c r="WMQ61" s="83"/>
      <c r="WMR61" s="83"/>
      <c r="WMS61" s="83"/>
      <c r="WMT61" s="83"/>
      <c r="WMU61" s="83"/>
      <c r="WMV61" s="83"/>
      <c r="WMW61" s="83"/>
      <c r="WMX61" s="83"/>
      <c r="WMY61" s="83"/>
      <c r="WMZ61" s="83"/>
      <c r="WNA61" s="83"/>
      <c r="WNB61" s="83"/>
      <c r="WNC61" s="83"/>
      <c r="WND61" s="83"/>
      <c r="WNE61" s="83"/>
      <c r="WNF61" s="83"/>
      <c r="WNG61" s="83"/>
      <c r="WNH61" s="83"/>
      <c r="WNI61" s="83"/>
      <c r="WNJ61" s="83"/>
      <c r="WNK61" s="83"/>
      <c r="WNL61" s="83"/>
      <c r="WNM61" s="83"/>
      <c r="WNN61" s="83"/>
      <c r="WNO61" s="83"/>
      <c r="WNP61" s="83"/>
      <c r="WNQ61" s="83"/>
      <c r="WNR61" s="83"/>
      <c r="WNS61" s="83"/>
      <c r="WNT61" s="83"/>
      <c r="WNU61" s="83"/>
      <c r="WNV61" s="83"/>
      <c r="WNW61" s="83"/>
      <c r="WNX61" s="83"/>
      <c r="WNY61" s="83"/>
      <c r="WNZ61" s="83"/>
      <c r="WOA61" s="83"/>
      <c r="WOB61" s="83"/>
      <c r="WOC61" s="83"/>
      <c r="WOD61" s="83"/>
      <c r="WOE61" s="83"/>
      <c r="WOF61" s="83"/>
      <c r="WOG61" s="83"/>
      <c r="WOH61" s="83"/>
      <c r="WOI61" s="83"/>
      <c r="WOJ61" s="83"/>
      <c r="WOK61" s="83"/>
      <c r="WOL61" s="83"/>
      <c r="WOM61" s="83"/>
      <c r="WON61" s="83"/>
      <c r="WOO61" s="83"/>
      <c r="WOP61" s="83"/>
      <c r="WOQ61" s="83"/>
      <c r="WOR61" s="83"/>
      <c r="WOS61" s="83"/>
      <c r="WOT61" s="83"/>
      <c r="WOU61" s="83"/>
      <c r="WOV61" s="83"/>
      <c r="WOW61" s="83"/>
      <c r="WOX61" s="83"/>
      <c r="WOY61" s="83"/>
      <c r="WOZ61" s="83"/>
      <c r="WPA61" s="83"/>
      <c r="WPB61" s="83"/>
      <c r="WPC61" s="83"/>
      <c r="WPD61" s="83"/>
      <c r="WPE61" s="83"/>
      <c r="WPF61" s="83"/>
      <c r="WPG61" s="83"/>
      <c r="WPH61" s="83"/>
      <c r="WPI61" s="83"/>
      <c r="WPJ61" s="83"/>
      <c r="WPK61" s="83"/>
      <c r="WPL61" s="83"/>
      <c r="WPM61" s="83"/>
      <c r="WPN61" s="83"/>
      <c r="WPO61" s="83"/>
      <c r="WPP61" s="83"/>
      <c r="WPQ61" s="83"/>
      <c r="WPR61" s="83"/>
      <c r="WPS61" s="83"/>
      <c r="WPT61" s="83"/>
      <c r="WPU61" s="83"/>
      <c r="WPV61" s="83"/>
      <c r="WPW61" s="83"/>
      <c r="WPX61" s="83"/>
      <c r="WPY61" s="83"/>
      <c r="WPZ61" s="83"/>
      <c r="WQA61" s="83"/>
      <c r="WQB61" s="83"/>
      <c r="WQC61" s="83"/>
      <c r="WQD61" s="83"/>
      <c r="WQE61" s="83"/>
      <c r="WQF61" s="83"/>
      <c r="WQG61" s="83"/>
      <c r="WQH61" s="83"/>
      <c r="WQI61" s="83"/>
      <c r="WQJ61" s="83"/>
      <c r="WQK61" s="83"/>
      <c r="WQL61" s="83"/>
      <c r="WQM61" s="83"/>
      <c r="WQN61" s="83"/>
      <c r="WQO61" s="83"/>
      <c r="WQP61" s="83"/>
      <c r="WQQ61" s="83"/>
      <c r="WQR61" s="83"/>
      <c r="WQS61" s="83"/>
      <c r="WQT61" s="83"/>
      <c r="WQU61" s="83"/>
      <c r="WQV61" s="83"/>
      <c r="WQW61" s="83"/>
      <c r="WQX61" s="83"/>
      <c r="WQY61" s="83"/>
      <c r="WQZ61" s="83"/>
      <c r="WRA61" s="83"/>
      <c r="WRB61" s="83"/>
      <c r="WRC61" s="83"/>
      <c r="WRD61" s="83"/>
      <c r="WRE61" s="83"/>
      <c r="WRF61" s="83"/>
      <c r="WRG61" s="83"/>
      <c r="WRH61" s="83"/>
      <c r="WRI61" s="83"/>
      <c r="WRJ61" s="83"/>
      <c r="WRK61" s="83"/>
      <c r="WRL61" s="83"/>
      <c r="WRM61" s="83"/>
      <c r="WRN61" s="83"/>
      <c r="WRO61" s="83"/>
      <c r="WRP61" s="83"/>
      <c r="WRQ61" s="83"/>
      <c r="WRR61" s="83"/>
      <c r="WRS61" s="83"/>
      <c r="WRT61" s="83"/>
      <c r="WRU61" s="83"/>
      <c r="WRV61" s="83"/>
      <c r="WRW61" s="83"/>
      <c r="WRX61" s="83"/>
      <c r="WRY61" s="83"/>
      <c r="WRZ61" s="83"/>
      <c r="WSA61" s="83"/>
      <c r="WSB61" s="83"/>
      <c r="WSC61" s="83"/>
      <c r="WSD61" s="83"/>
      <c r="WSE61" s="83"/>
      <c r="WSF61" s="83"/>
      <c r="WSG61" s="83"/>
      <c r="WSH61" s="83"/>
      <c r="WSI61" s="83"/>
      <c r="WSJ61" s="83"/>
      <c r="WSK61" s="83"/>
      <c r="WSL61" s="83"/>
      <c r="WSM61" s="83"/>
      <c r="WSN61" s="83"/>
      <c r="WSO61" s="83"/>
      <c r="WSP61" s="83"/>
      <c r="WSQ61" s="83"/>
      <c r="WSR61" s="83"/>
      <c r="WSS61" s="83"/>
      <c r="WST61" s="83"/>
      <c r="WSU61" s="83"/>
      <c r="WSV61" s="83"/>
      <c r="WSW61" s="83"/>
      <c r="WSX61" s="83"/>
      <c r="WSY61" s="83"/>
      <c r="WSZ61" s="83"/>
      <c r="WTA61" s="83"/>
      <c r="WTB61" s="83"/>
      <c r="WTC61" s="83"/>
      <c r="WTD61" s="83"/>
      <c r="WTE61" s="83"/>
      <c r="WTF61" s="83"/>
      <c r="WTG61" s="83"/>
      <c r="WTH61" s="83"/>
      <c r="WTI61" s="83"/>
      <c r="WTJ61" s="83"/>
      <c r="WTK61" s="83"/>
      <c r="WTL61" s="83"/>
      <c r="WTM61" s="83"/>
      <c r="WTN61" s="83"/>
      <c r="WTO61" s="83"/>
      <c r="WTP61" s="83"/>
      <c r="WTQ61" s="83"/>
      <c r="WTR61" s="83"/>
      <c r="WTS61" s="83"/>
      <c r="WTT61" s="83"/>
      <c r="WTU61" s="83"/>
      <c r="WTV61" s="83"/>
      <c r="WTW61" s="83"/>
      <c r="WTX61" s="83"/>
      <c r="WTY61" s="83"/>
      <c r="WTZ61" s="83"/>
      <c r="WUA61" s="83"/>
      <c r="WUB61" s="83"/>
      <c r="WUC61" s="83"/>
      <c r="WUD61" s="83"/>
      <c r="WUE61" s="83"/>
      <c r="WUF61" s="83"/>
      <c r="WUG61" s="83"/>
      <c r="WUH61" s="83"/>
      <c r="WUI61" s="83"/>
      <c r="WUJ61" s="83"/>
      <c r="WUK61" s="83"/>
      <c r="WUL61" s="83"/>
      <c r="WUM61" s="83"/>
      <c r="WUN61" s="83"/>
      <c r="WUO61" s="83"/>
      <c r="WUP61" s="83"/>
      <c r="WUQ61" s="83"/>
      <c r="WUR61" s="83"/>
      <c r="WUS61" s="83"/>
      <c r="WUT61" s="83"/>
      <c r="WUU61" s="83"/>
      <c r="WUV61" s="83"/>
      <c r="WUW61" s="83"/>
      <c r="WUX61" s="83"/>
      <c r="WUY61" s="83"/>
      <c r="WUZ61" s="83"/>
      <c r="WVA61" s="83"/>
      <c r="WVB61" s="83"/>
      <c r="WVC61" s="83"/>
      <c r="WVD61" s="83"/>
      <c r="WVE61" s="83"/>
      <c r="WVF61" s="83"/>
      <c r="WVG61" s="83"/>
      <c r="WVH61" s="83"/>
      <c r="WVI61" s="83"/>
      <c r="WVJ61" s="83"/>
      <c r="WVK61" s="83"/>
      <c r="WVL61" s="83"/>
      <c r="WVM61" s="83"/>
      <c r="WVN61" s="83"/>
      <c r="WVO61" s="83"/>
      <c r="WVP61" s="83"/>
      <c r="WVQ61" s="83"/>
      <c r="WVR61" s="83"/>
      <c r="WVS61" s="83"/>
      <c r="WVT61" s="83"/>
      <c r="WVU61" s="83"/>
      <c r="WVV61" s="83"/>
      <c r="WVW61" s="83"/>
      <c r="WVX61" s="83"/>
      <c r="WVY61" s="83"/>
      <c r="WVZ61" s="83"/>
      <c r="WWA61" s="83"/>
      <c r="WWB61" s="83"/>
      <c r="WWC61" s="83"/>
      <c r="WWD61" s="83"/>
      <c r="WWE61" s="83"/>
      <c r="WWF61" s="83"/>
      <c r="WWG61" s="83"/>
      <c r="WWH61" s="83"/>
      <c r="WWI61" s="83"/>
      <c r="WWJ61" s="83"/>
      <c r="WWK61" s="83"/>
      <c r="WWL61" s="83"/>
      <c r="WWM61" s="83"/>
      <c r="WWN61" s="83"/>
      <c r="WWO61" s="83"/>
      <c r="WWP61" s="83"/>
      <c r="WWQ61" s="83"/>
      <c r="WWR61" s="83"/>
      <c r="WWS61" s="83"/>
      <c r="WWT61" s="83"/>
      <c r="WWU61" s="83"/>
      <c r="WWV61" s="83"/>
      <c r="WWW61" s="83"/>
      <c r="WWX61" s="83"/>
      <c r="WWY61" s="83"/>
      <c r="WWZ61" s="83"/>
      <c r="WXA61" s="83"/>
      <c r="WXB61" s="83"/>
      <c r="WXC61" s="83"/>
      <c r="WXD61" s="83"/>
      <c r="WXE61" s="83"/>
      <c r="WXF61" s="83"/>
      <c r="WXG61" s="83"/>
      <c r="WXH61" s="83"/>
      <c r="WXI61" s="83"/>
      <c r="WXJ61" s="83"/>
      <c r="WXK61" s="83"/>
      <c r="WXL61" s="83"/>
      <c r="WXM61" s="83"/>
      <c r="WXN61" s="83"/>
      <c r="WXO61" s="83"/>
      <c r="WXP61" s="83"/>
      <c r="WXQ61" s="83"/>
      <c r="WXR61" s="83"/>
      <c r="WXS61" s="83"/>
      <c r="WXT61" s="83"/>
      <c r="WXU61" s="83"/>
      <c r="WXV61" s="83"/>
      <c r="WXW61" s="83"/>
      <c r="WXX61" s="83"/>
      <c r="WXY61" s="83"/>
      <c r="WXZ61" s="83"/>
      <c r="WYA61" s="83"/>
      <c r="WYB61" s="83"/>
      <c r="WYC61" s="83"/>
      <c r="WYD61" s="83"/>
      <c r="WYE61" s="83"/>
      <c r="WYF61" s="83"/>
      <c r="WYG61" s="83"/>
      <c r="WYH61" s="83"/>
      <c r="WYI61" s="83"/>
      <c r="WYJ61" s="83"/>
      <c r="WYK61" s="83"/>
      <c r="WYL61" s="83"/>
      <c r="WYM61" s="83"/>
      <c r="WYN61" s="83"/>
      <c r="WYO61" s="83"/>
      <c r="WYP61" s="83"/>
      <c r="WYQ61" s="83"/>
      <c r="WYR61" s="83"/>
      <c r="WYS61" s="83"/>
      <c r="WYT61" s="83"/>
      <c r="WYU61" s="83"/>
      <c r="WYV61" s="83"/>
      <c r="WYW61" s="83"/>
      <c r="WYX61" s="83"/>
      <c r="WYY61" s="83"/>
      <c r="WYZ61" s="83"/>
      <c r="WZA61" s="83"/>
      <c r="WZB61" s="83"/>
      <c r="WZC61" s="83"/>
      <c r="WZD61" s="83"/>
      <c r="WZE61" s="83"/>
      <c r="WZF61" s="83"/>
      <c r="WZG61" s="83"/>
      <c r="WZH61" s="83"/>
      <c r="WZI61" s="83"/>
      <c r="WZJ61" s="83"/>
      <c r="WZK61" s="83"/>
      <c r="WZL61" s="83"/>
      <c r="WZM61" s="83"/>
      <c r="WZN61" s="83"/>
      <c r="WZO61" s="83"/>
      <c r="WZP61" s="83"/>
      <c r="WZQ61" s="83"/>
      <c r="WZR61" s="83"/>
      <c r="WZS61" s="83"/>
      <c r="WZT61" s="83"/>
      <c r="WZU61" s="83"/>
      <c r="WZV61" s="83"/>
      <c r="WZW61" s="83"/>
      <c r="WZX61" s="83"/>
      <c r="WZY61" s="83"/>
      <c r="WZZ61" s="83"/>
      <c r="XAA61" s="83"/>
      <c r="XAB61" s="83"/>
      <c r="XAC61" s="83"/>
      <c r="XAD61" s="83"/>
      <c r="XAE61" s="83"/>
      <c r="XAF61" s="83"/>
      <c r="XAG61" s="83"/>
      <c r="XAH61" s="83"/>
      <c r="XAI61" s="83"/>
      <c r="XAJ61" s="83"/>
      <c r="XAK61" s="83"/>
      <c r="XAL61" s="83"/>
      <c r="XAM61" s="83"/>
      <c r="XAN61" s="83"/>
      <c r="XAO61" s="83"/>
      <c r="XAP61" s="83"/>
      <c r="XAQ61" s="83"/>
      <c r="XAR61" s="83"/>
      <c r="XAS61" s="83"/>
      <c r="XAT61" s="83"/>
      <c r="XAU61" s="83"/>
      <c r="XAV61" s="83"/>
      <c r="XAW61" s="83"/>
      <c r="XAX61" s="83"/>
      <c r="XAY61" s="83"/>
      <c r="XAZ61" s="83"/>
      <c r="XBA61" s="83"/>
      <c r="XBB61" s="83"/>
      <c r="XBC61" s="83"/>
      <c r="XBD61" s="83"/>
      <c r="XBE61" s="83"/>
      <c r="XBF61" s="83"/>
      <c r="XBG61" s="83"/>
      <c r="XBH61" s="83"/>
      <c r="XBI61" s="83"/>
      <c r="XBJ61" s="83"/>
      <c r="XBK61" s="83"/>
      <c r="XBL61" s="83"/>
      <c r="XBM61" s="83"/>
      <c r="XBN61" s="83"/>
      <c r="XBO61" s="83"/>
      <c r="XBP61" s="83"/>
      <c r="XBQ61" s="83"/>
      <c r="XBR61" s="83"/>
      <c r="XBS61" s="83"/>
      <c r="XBT61" s="83"/>
      <c r="XBU61" s="83"/>
      <c r="XBV61" s="83"/>
      <c r="XBW61" s="83"/>
      <c r="XBX61" s="83"/>
      <c r="XBY61" s="83"/>
      <c r="XBZ61" s="83"/>
      <c r="XCA61" s="83"/>
      <c r="XCB61" s="83"/>
      <c r="XCC61" s="83"/>
      <c r="XCD61" s="83"/>
      <c r="XCE61" s="83"/>
      <c r="XCF61" s="83"/>
      <c r="XCG61" s="83"/>
      <c r="XCH61" s="83"/>
      <c r="XCI61" s="83"/>
      <c r="XCJ61" s="83"/>
      <c r="XCK61" s="83"/>
      <c r="XCL61" s="83"/>
      <c r="XCM61" s="83"/>
      <c r="XCN61" s="83"/>
      <c r="XCO61" s="83"/>
      <c r="XCP61" s="83"/>
      <c r="XCQ61" s="83"/>
      <c r="XCR61" s="83"/>
      <c r="XCS61" s="83"/>
      <c r="XCT61" s="83"/>
      <c r="XCU61" s="83"/>
      <c r="XCV61" s="83"/>
      <c r="XCW61" s="83"/>
      <c r="XCX61" s="83"/>
      <c r="XCY61" s="83"/>
      <c r="XCZ61" s="83"/>
      <c r="XDA61" s="83"/>
      <c r="XDB61" s="83"/>
      <c r="XDC61" s="83"/>
      <c r="XDD61" s="83"/>
      <c r="XDE61" s="83"/>
      <c r="XDF61" s="83"/>
      <c r="XDG61" s="83"/>
      <c r="XDH61" s="83"/>
      <c r="XDI61" s="83"/>
      <c r="XDJ61" s="83"/>
      <c r="XDK61" s="83"/>
      <c r="XDL61" s="83"/>
      <c r="XDM61" s="83"/>
      <c r="XDN61" s="83"/>
      <c r="XDO61" s="83"/>
      <c r="XDP61" s="83"/>
      <c r="XDQ61" s="83"/>
      <c r="XDR61" s="83"/>
      <c r="XDS61" s="83"/>
      <c r="XDT61" s="83"/>
      <c r="XDU61" s="83"/>
      <c r="XDV61" s="83"/>
      <c r="XDW61" s="83"/>
      <c r="XDX61" s="83"/>
      <c r="XDY61" s="83"/>
      <c r="XDZ61" s="83"/>
      <c r="XEA61" s="83"/>
      <c r="XEB61" s="83"/>
      <c r="XEC61" s="83"/>
      <c r="XED61" s="83"/>
      <c r="XEE61" s="83"/>
      <c r="XEF61" s="83"/>
      <c r="XEG61" s="83"/>
      <c r="XEH61" s="83"/>
      <c r="XEI61" s="83"/>
      <c r="XEJ61" s="83"/>
      <c r="XEK61" s="83"/>
      <c r="XEL61" s="83"/>
      <c r="XEM61" s="83"/>
      <c r="XEN61" s="83"/>
      <c r="XEO61" s="83"/>
      <c r="XEP61" s="83"/>
      <c r="XEQ61" s="83"/>
      <c r="XER61" s="83"/>
      <c r="XES61" s="83"/>
      <c r="XET61" s="83"/>
      <c r="XEU61" s="83"/>
      <c r="XEV61" s="83"/>
      <c r="XEW61" s="83"/>
      <c r="XEX61" s="83"/>
      <c r="XEY61" s="83"/>
      <c r="XEZ61" s="83"/>
      <c r="XFA61" s="83"/>
      <c r="XFB61" s="83"/>
      <c r="XFC61" s="83"/>
      <c r="XFD61" s="83"/>
    </row>
    <row r="63" spans="1:16384" ht="13" x14ac:dyDescent="0.3">
      <c r="A63" s="65" t="s">
        <v>599</v>
      </c>
    </row>
    <row r="64" spans="1:16384" ht="13" x14ac:dyDescent="0.3">
      <c r="A64" s="2"/>
      <c r="B64" s="2"/>
      <c r="C64" s="2"/>
      <c r="D64" s="2"/>
    </row>
    <row r="65" spans="1:5" ht="13" x14ac:dyDescent="0.3">
      <c r="A65" s="2"/>
      <c r="B65" s="2"/>
      <c r="C65" s="2"/>
      <c r="D65" s="2"/>
    </row>
    <row r="66" spans="1:5" ht="13" x14ac:dyDescent="0.3">
      <c r="A66" s="2"/>
      <c r="B66" s="2"/>
      <c r="C66" s="2"/>
      <c r="D66" s="2"/>
    </row>
    <row r="67" spans="1:5" ht="13" x14ac:dyDescent="0.3">
      <c r="A67" s="2"/>
      <c r="B67" s="2"/>
      <c r="C67" s="2"/>
      <c r="D67" s="2"/>
    </row>
    <row r="68" spans="1:5" ht="13" x14ac:dyDescent="0.3">
      <c r="A68" s="2"/>
      <c r="B68" s="2"/>
      <c r="C68" s="2"/>
      <c r="D68" s="2"/>
    </row>
    <row r="69" spans="1:5" ht="13" x14ac:dyDescent="0.3">
      <c r="A69" s="2"/>
      <c r="B69" s="2"/>
      <c r="C69" s="2"/>
      <c r="D69" s="2"/>
    </row>
    <row r="70" spans="1:5" ht="13" x14ac:dyDescent="0.3">
      <c r="A70" s="2"/>
      <c r="B70" s="2"/>
      <c r="C70" s="2"/>
      <c r="D70" s="2"/>
    </row>
    <row r="71" spans="1:5" ht="13" x14ac:dyDescent="0.3">
      <c r="A71" s="2"/>
      <c r="B71" s="2"/>
      <c r="C71" s="2"/>
      <c r="D71" s="2"/>
    </row>
    <row r="72" spans="1:5" ht="13" x14ac:dyDescent="0.3">
      <c r="A72" s="2"/>
      <c r="B72" s="2"/>
      <c r="C72" s="2"/>
      <c r="D72" s="2"/>
    </row>
    <row r="73" spans="1:5" ht="13" x14ac:dyDescent="0.3">
      <c r="A73" s="2"/>
      <c r="B73" s="2"/>
      <c r="C73" s="2"/>
      <c r="D73" s="2"/>
    </row>
    <row r="74" spans="1:5" ht="13" x14ac:dyDescent="0.3">
      <c r="A74" s="2"/>
      <c r="B74" s="2"/>
      <c r="C74" s="2"/>
      <c r="D74" s="2"/>
    </row>
    <row r="75" spans="1:5" ht="13" x14ac:dyDescent="0.3">
      <c r="A75" s="2"/>
      <c r="B75" s="2"/>
      <c r="C75" s="2"/>
      <c r="D75" s="2"/>
    </row>
    <row r="76" spans="1:5" ht="13" x14ac:dyDescent="0.3">
      <c r="A76" s="2"/>
      <c r="B76" s="2"/>
      <c r="C76" s="2"/>
      <c r="D76" s="2"/>
    </row>
    <row r="77" spans="1:5" ht="13" x14ac:dyDescent="0.3">
      <c r="A77" s="2"/>
      <c r="B77" s="2"/>
      <c r="C77" s="2"/>
      <c r="D77" s="2"/>
    </row>
    <row r="78" spans="1:5" ht="13" x14ac:dyDescent="0.3">
      <c r="A78" s="2"/>
      <c r="B78" s="2"/>
      <c r="C78" s="2"/>
      <c r="D78" s="2"/>
    </row>
    <row r="79" spans="1:5" ht="13" x14ac:dyDescent="0.3">
      <c r="A79" s="2"/>
      <c r="B79" s="2"/>
      <c r="C79" s="2"/>
      <c r="D79" s="2"/>
    </row>
    <row r="80" spans="1:5" ht="13" x14ac:dyDescent="0.3">
      <c r="A80" s="84" t="s">
        <v>627</v>
      </c>
      <c r="C80" s="2"/>
      <c r="D80" s="2"/>
      <c r="E80" s="2"/>
    </row>
    <row r="81" spans="1:16384" x14ac:dyDescent="0.25">
      <c r="A81" s="83" t="s">
        <v>626</v>
      </c>
      <c r="B81" s="83"/>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83"/>
      <c r="AT81" s="83"/>
      <c r="AU81" s="83"/>
      <c r="AV81" s="83"/>
      <c r="AW81" s="83"/>
      <c r="AX81" s="83"/>
      <c r="AY81" s="83"/>
      <c r="AZ81" s="83"/>
      <c r="BA81" s="83"/>
      <c r="BB81" s="83"/>
      <c r="BC81" s="83"/>
      <c r="BD81" s="83"/>
      <c r="BE81" s="83"/>
      <c r="BF81" s="83"/>
      <c r="BG81" s="83"/>
      <c r="BH81" s="83"/>
      <c r="BI81" s="83"/>
      <c r="BJ81" s="83"/>
      <c r="BK81" s="83"/>
      <c r="BL81" s="83"/>
      <c r="BM81" s="83"/>
      <c r="BN81" s="83"/>
      <c r="BO81" s="83"/>
      <c r="BP81" s="83"/>
      <c r="BQ81" s="83"/>
      <c r="BR81" s="83"/>
      <c r="BS81" s="83"/>
      <c r="BT81" s="83"/>
      <c r="BU81" s="83"/>
      <c r="BV81" s="83"/>
      <c r="BW81" s="83"/>
      <c r="BX81" s="83"/>
      <c r="BY81" s="83"/>
      <c r="BZ81" s="83"/>
      <c r="CA81" s="83"/>
      <c r="CB81" s="83"/>
      <c r="CC81" s="83"/>
      <c r="CD81" s="83"/>
      <c r="CE81" s="83"/>
      <c r="CF81" s="83"/>
      <c r="CG81" s="83"/>
      <c r="CH81" s="83"/>
      <c r="CI81" s="83"/>
      <c r="CJ81" s="83"/>
      <c r="CK81" s="83"/>
      <c r="CL81" s="83"/>
      <c r="CM81" s="83"/>
      <c r="CN81" s="83"/>
      <c r="CO81" s="83"/>
      <c r="CP81" s="83"/>
      <c r="CQ81" s="83"/>
      <c r="CR81" s="83"/>
      <c r="CS81" s="83"/>
      <c r="CT81" s="83"/>
      <c r="CU81" s="83"/>
      <c r="CV81" s="83"/>
      <c r="CW81" s="83"/>
      <c r="CX81" s="83"/>
      <c r="CY81" s="83"/>
      <c r="CZ81" s="83"/>
      <c r="DA81" s="83"/>
      <c r="DB81" s="83"/>
      <c r="DC81" s="83"/>
      <c r="DD81" s="83"/>
      <c r="DE81" s="83"/>
      <c r="DF81" s="83"/>
      <c r="DG81" s="83"/>
      <c r="DH81" s="83"/>
      <c r="DI81" s="83"/>
      <c r="DJ81" s="83"/>
      <c r="DK81" s="83"/>
      <c r="DL81" s="83"/>
      <c r="DM81" s="83"/>
      <c r="DN81" s="83"/>
      <c r="DO81" s="83"/>
      <c r="DP81" s="83"/>
      <c r="DQ81" s="83"/>
      <c r="DR81" s="83"/>
      <c r="DS81" s="83"/>
      <c r="DT81" s="83"/>
      <c r="DU81" s="83"/>
      <c r="DV81" s="83"/>
      <c r="DW81" s="83"/>
      <c r="DX81" s="83"/>
      <c r="DY81" s="83"/>
      <c r="DZ81" s="83"/>
      <c r="EA81" s="83"/>
      <c r="EB81" s="83"/>
      <c r="EC81" s="83"/>
      <c r="ED81" s="83"/>
      <c r="EE81" s="83"/>
      <c r="EF81" s="83"/>
      <c r="EG81" s="83"/>
      <c r="EH81" s="83"/>
      <c r="EI81" s="83"/>
      <c r="EJ81" s="83"/>
      <c r="EK81" s="83"/>
      <c r="EL81" s="83"/>
      <c r="EM81" s="83"/>
      <c r="EN81" s="83"/>
      <c r="EO81" s="83"/>
      <c r="EP81" s="83"/>
      <c r="EQ81" s="83"/>
      <c r="ER81" s="83"/>
      <c r="ES81" s="83"/>
      <c r="ET81" s="83"/>
      <c r="EU81" s="83"/>
      <c r="EV81" s="83"/>
      <c r="EW81" s="83"/>
      <c r="EX81" s="83"/>
      <c r="EY81" s="83"/>
      <c r="EZ81" s="83"/>
      <c r="FA81" s="83"/>
      <c r="FB81" s="83"/>
      <c r="FC81" s="83"/>
      <c r="FD81" s="83"/>
      <c r="FE81" s="83"/>
      <c r="FF81" s="83"/>
      <c r="FG81" s="83"/>
      <c r="FH81" s="83"/>
      <c r="FI81" s="83"/>
      <c r="FJ81" s="83"/>
      <c r="FK81" s="83"/>
      <c r="FL81" s="83"/>
      <c r="FM81" s="83"/>
      <c r="FN81" s="83"/>
      <c r="FO81" s="83"/>
      <c r="FP81" s="83"/>
      <c r="FQ81" s="83"/>
      <c r="FR81" s="83"/>
      <c r="FS81" s="83"/>
      <c r="FT81" s="83"/>
      <c r="FU81" s="83"/>
      <c r="FV81" s="83"/>
      <c r="FW81" s="83"/>
      <c r="FX81" s="83"/>
      <c r="FY81" s="83"/>
      <c r="FZ81" s="83"/>
      <c r="GA81" s="83"/>
      <c r="GB81" s="83"/>
      <c r="GC81" s="83"/>
      <c r="GD81" s="83"/>
      <c r="GE81" s="83"/>
      <c r="GF81" s="83"/>
      <c r="GG81" s="83"/>
      <c r="GH81" s="83"/>
      <c r="GI81" s="83"/>
      <c r="GJ81" s="83"/>
      <c r="GK81" s="83"/>
      <c r="GL81" s="83"/>
      <c r="GM81" s="83"/>
      <c r="GN81" s="83"/>
      <c r="GO81" s="83"/>
      <c r="GP81" s="83"/>
      <c r="GQ81" s="83"/>
      <c r="GR81" s="83"/>
      <c r="GS81" s="83"/>
      <c r="GT81" s="83"/>
      <c r="GU81" s="83"/>
      <c r="GV81" s="83"/>
      <c r="GW81" s="83"/>
      <c r="GX81" s="83"/>
      <c r="GY81" s="83"/>
      <c r="GZ81" s="83"/>
      <c r="HA81" s="83"/>
      <c r="HB81" s="83"/>
      <c r="HC81" s="83"/>
      <c r="HD81" s="83"/>
      <c r="HE81" s="83"/>
      <c r="HF81" s="83"/>
      <c r="HG81" s="83"/>
      <c r="HH81" s="83"/>
      <c r="HI81" s="83"/>
      <c r="HJ81" s="83"/>
      <c r="HK81" s="83"/>
      <c r="HL81" s="83"/>
      <c r="HM81" s="83"/>
      <c r="HN81" s="83"/>
      <c r="HO81" s="83"/>
      <c r="HP81" s="83"/>
      <c r="HQ81" s="83"/>
      <c r="HR81" s="83"/>
      <c r="HS81" s="83"/>
      <c r="HT81" s="83"/>
      <c r="HU81" s="83"/>
      <c r="HV81" s="83"/>
      <c r="HW81" s="83"/>
      <c r="HX81" s="83"/>
      <c r="HY81" s="83"/>
      <c r="HZ81" s="83"/>
      <c r="IA81" s="83"/>
      <c r="IB81" s="83"/>
      <c r="IC81" s="83"/>
      <c r="ID81" s="83"/>
      <c r="IE81" s="83"/>
      <c r="IF81" s="83"/>
      <c r="IG81" s="83"/>
      <c r="IH81" s="83"/>
      <c r="II81" s="83"/>
      <c r="IJ81" s="83"/>
      <c r="IK81" s="83"/>
      <c r="IL81" s="83"/>
      <c r="IM81" s="83"/>
      <c r="IN81" s="83"/>
      <c r="IO81" s="83"/>
      <c r="IP81" s="83"/>
      <c r="IQ81" s="83"/>
      <c r="IR81" s="83"/>
      <c r="IS81" s="83"/>
      <c r="IT81" s="83"/>
      <c r="IU81" s="83"/>
      <c r="IV81" s="83"/>
      <c r="IW81" s="83"/>
      <c r="IX81" s="83"/>
      <c r="IY81" s="83"/>
      <c r="IZ81" s="83"/>
      <c r="JA81" s="83"/>
      <c r="JB81" s="83"/>
      <c r="JC81" s="83"/>
      <c r="JD81" s="83"/>
      <c r="JE81" s="83"/>
      <c r="JF81" s="83"/>
      <c r="JG81" s="83"/>
      <c r="JH81" s="83"/>
      <c r="JI81" s="83"/>
      <c r="JJ81" s="83"/>
      <c r="JK81" s="83"/>
      <c r="JL81" s="83"/>
      <c r="JM81" s="83"/>
      <c r="JN81" s="83"/>
      <c r="JO81" s="83"/>
      <c r="JP81" s="83"/>
      <c r="JQ81" s="83"/>
      <c r="JR81" s="83"/>
      <c r="JS81" s="83"/>
      <c r="JT81" s="83"/>
      <c r="JU81" s="83"/>
      <c r="JV81" s="83"/>
      <c r="JW81" s="83"/>
      <c r="JX81" s="83"/>
      <c r="JY81" s="83"/>
      <c r="JZ81" s="83"/>
      <c r="KA81" s="83"/>
      <c r="KB81" s="83"/>
      <c r="KC81" s="83"/>
      <c r="KD81" s="83"/>
      <c r="KE81" s="83"/>
      <c r="KF81" s="83"/>
      <c r="KG81" s="83"/>
      <c r="KH81" s="83"/>
      <c r="KI81" s="83"/>
      <c r="KJ81" s="83"/>
      <c r="KK81" s="83"/>
      <c r="KL81" s="83"/>
      <c r="KM81" s="83"/>
      <c r="KN81" s="83"/>
      <c r="KO81" s="83"/>
      <c r="KP81" s="83"/>
      <c r="KQ81" s="83"/>
      <c r="KR81" s="83"/>
      <c r="KS81" s="83"/>
      <c r="KT81" s="83"/>
      <c r="KU81" s="83"/>
      <c r="KV81" s="83"/>
      <c r="KW81" s="83"/>
      <c r="KX81" s="83"/>
      <c r="KY81" s="83"/>
      <c r="KZ81" s="83"/>
      <c r="LA81" s="83"/>
      <c r="LB81" s="83"/>
      <c r="LC81" s="83"/>
      <c r="LD81" s="83"/>
      <c r="LE81" s="83"/>
      <c r="LF81" s="83"/>
      <c r="LG81" s="83"/>
      <c r="LH81" s="83"/>
      <c r="LI81" s="83"/>
      <c r="LJ81" s="83"/>
      <c r="LK81" s="83"/>
      <c r="LL81" s="83"/>
      <c r="LM81" s="83"/>
      <c r="LN81" s="83"/>
      <c r="LO81" s="83"/>
      <c r="LP81" s="83"/>
      <c r="LQ81" s="83"/>
      <c r="LR81" s="83"/>
      <c r="LS81" s="83"/>
      <c r="LT81" s="83"/>
      <c r="LU81" s="83"/>
      <c r="LV81" s="83"/>
      <c r="LW81" s="83"/>
      <c r="LX81" s="83"/>
      <c r="LY81" s="83"/>
      <c r="LZ81" s="83"/>
      <c r="MA81" s="83"/>
      <c r="MB81" s="83"/>
      <c r="MC81" s="83"/>
      <c r="MD81" s="83"/>
      <c r="ME81" s="83"/>
      <c r="MF81" s="83"/>
      <c r="MG81" s="83"/>
      <c r="MH81" s="83"/>
      <c r="MI81" s="83"/>
      <c r="MJ81" s="83"/>
      <c r="MK81" s="83"/>
      <c r="ML81" s="83"/>
      <c r="MM81" s="83"/>
      <c r="MN81" s="83"/>
      <c r="MO81" s="83"/>
      <c r="MP81" s="83"/>
      <c r="MQ81" s="83"/>
      <c r="MR81" s="83"/>
      <c r="MS81" s="83"/>
      <c r="MT81" s="83"/>
      <c r="MU81" s="83"/>
      <c r="MV81" s="83"/>
      <c r="MW81" s="83"/>
      <c r="MX81" s="83"/>
      <c r="MY81" s="83"/>
      <c r="MZ81" s="83"/>
      <c r="NA81" s="83"/>
      <c r="NB81" s="83"/>
      <c r="NC81" s="83"/>
      <c r="ND81" s="83"/>
      <c r="NE81" s="83"/>
      <c r="NF81" s="83"/>
      <c r="NG81" s="83"/>
      <c r="NH81" s="83"/>
      <c r="NI81" s="83"/>
      <c r="NJ81" s="83"/>
      <c r="NK81" s="83"/>
      <c r="NL81" s="83"/>
      <c r="NM81" s="83"/>
      <c r="NN81" s="83"/>
      <c r="NO81" s="83"/>
      <c r="NP81" s="83"/>
      <c r="NQ81" s="83"/>
      <c r="NR81" s="83"/>
      <c r="NS81" s="83"/>
      <c r="NT81" s="83"/>
      <c r="NU81" s="83"/>
      <c r="NV81" s="83"/>
      <c r="NW81" s="83"/>
      <c r="NX81" s="83"/>
      <c r="NY81" s="83"/>
      <c r="NZ81" s="83"/>
      <c r="OA81" s="83"/>
      <c r="OB81" s="83"/>
      <c r="OC81" s="83"/>
      <c r="OD81" s="83"/>
      <c r="OE81" s="83"/>
      <c r="OF81" s="83"/>
      <c r="OG81" s="83"/>
      <c r="OH81" s="83"/>
      <c r="OI81" s="83"/>
      <c r="OJ81" s="83"/>
      <c r="OK81" s="83"/>
      <c r="OL81" s="83"/>
      <c r="OM81" s="83"/>
      <c r="ON81" s="83"/>
      <c r="OO81" s="83"/>
      <c r="OP81" s="83"/>
      <c r="OQ81" s="83"/>
      <c r="OR81" s="83"/>
      <c r="OS81" s="83"/>
      <c r="OT81" s="83"/>
      <c r="OU81" s="83"/>
      <c r="OV81" s="83"/>
      <c r="OW81" s="83"/>
      <c r="OX81" s="83"/>
      <c r="OY81" s="83"/>
      <c r="OZ81" s="83"/>
      <c r="PA81" s="83"/>
      <c r="PB81" s="83"/>
      <c r="PC81" s="83"/>
      <c r="PD81" s="83"/>
      <c r="PE81" s="83"/>
      <c r="PF81" s="83"/>
      <c r="PG81" s="83"/>
      <c r="PH81" s="83"/>
      <c r="PI81" s="83"/>
      <c r="PJ81" s="83"/>
      <c r="PK81" s="83"/>
      <c r="PL81" s="83"/>
      <c r="PM81" s="83"/>
      <c r="PN81" s="83"/>
      <c r="PO81" s="83"/>
      <c r="PP81" s="83"/>
      <c r="PQ81" s="83"/>
      <c r="PR81" s="83"/>
      <c r="PS81" s="83"/>
      <c r="PT81" s="83"/>
      <c r="PU81" s="83"/>
      <c r="PV81" s="83"/>
      <c r="PW81" s="83"/>
      <c r="PX81" s="83"/>
      <c r="PY81" s="83"/>
      <c r="PZ81" s="83"/>
      <c r="QA81" s="83"/>
      <c r="QB81" s="83"/>
      <c r="QC81" s="83"/>
      <c r="QD81" s="83"/>
      <c r="QE81" s="83"/>
      <c r="QF81" s="83"/>
      <c r="QG81" s="83"/>
      <c r="QH81" s="83"/>
      <c r="QI81" s="83"/>
      <c r="QJ81" s="83"/>
      <c r="QK81" s="83"/>
      <c r="QL81" s="83"/>
      <c r="QM81" s="83"/>
      <c r="QN81" s="83"/>
      <c r="QO81" s="83"/>
      <c r="QP81" s="83"/>
      <c r="QQ81" s="83"/>
      <c r="QR81" s="83"/>
      <c r="QS81" s="83"/>
      <c r="QT81" s="83"/>
      <c r="QU81" s="83"/>
      <c r="QV81" s="83"/>
      <c r="QW81" s="83"/>
      <c r="QX81" s="83"/>
      <c r="QY81" s="83"/>
      <c r="QZ81" s="83"/>
      <c r="RA81" s="83"/>
      <c r="RB81" s="83"/>
      <c r="RC81" s="83"/>
      <c r="RD81" s="83"/>
      <c r="RE81" s="83"/>
      <c r="RF81" s="83"/>
      <c r="RG81" s="83"/>
      <c r="RH81" s="83"/>
      <c r="RI81" s="83"/>
      <c r="RJ81" s="83"/>
      <c r="RK81" s="83"/>
      <c r="RL81" s="83"/>
      <c r="RM81" s="83"/>
      <c r="RN81" s="83"/>
      <c r="RO81" s="83"/>
      <c r="RP81" s="83"/>
      <c r="RQ81" s="83"/>
      <c r="RR81" s="83"/>
      <c r="RS81" s="83"/>
      <c r="RT81" s="83"/>
      <c r="RU81" s="83"/>
      <c r="RV81" s="83"/>
      <c r="RW81" s="83"/>
      <c r="RX81" s="83"/>
      <c r="RY81" s="83"/>
      <c r="RZ81" s="83"/>
      <c r="SA81" s="83"/>
      <c r="SB81" s="83"/>
      <c r="SC81" s="83"/>
      <c r="SD81" s="83"/>
      <c r="SE81" s="83"/>
      <c r="SF81" s="83"/>
      <c r="SG81" s="83"/>
      <c r="SH81" s="83"/>
      <c r="SI81" s="83"/>
      <c r="SJ81" s="83"/>
      <c r="SK81" s="83"/>
      <c r="SL81" s="83"/>
      <c r="SM81" s="83"/>
      <c r="SN81" s="83"/>
      <c r="SO81" s="83"/>
      <c r="SP81" s="83"/>
      <c r="SQ81" s="83"/>
      <c r="SR81" s="83"/>
      <c r="SS81" s="83"/>
      <c r="ST81" s="83"/>
      <c r="SU81" s="83"/>
      <c r="SV81" s="83"/>
      <c r="SW81" s="83"/>
      <c r="SX81" s="83"/>
      <c r="SY81" s="83"/>
      <c r="SZ81" s="83"/>
      <c r="TA81" s="83"/>
      <c r="TB81" s="83"/>
      <c r="TC81" s="83"/>
      <c r="TD81" s="83"/>
      <c r="TE81" s="83"/>
      <c r="TF81" s="83"/>
      <c r="TG81" s="83"/>
      <c r="TH81" s="83"/>
      <c r="TI81" s="83"/>
      <c r="TJ81" s="83"/>
      <c r="TK81" s="83"/>
      <c r="TL81" s="83"/>
      <c r="TM81" s="83"/>
      <c r="TN81" s="83"/>
      <c r="TO81" s="83"/>
      <c r="TP81" s="83"/>
      <c r="TQ81" s="83"/>
      <c r="TR81" s="83"/>
      <c r="TS81" s="83"/>
      <c r="TT81" s="83"/>
      <c r="TU81" s="83"/>
      <c r="TV81" s="83"/>
      <c r="TW81" s="83"/>
      <c r="TX81" s="83"/>
      <c r="TY81" s="83"/>
      <c r="TZ81" s="83"/>
      <c r="UA81" s="83"/>
      <c r="UB81" s="83"/>
      <c r="UC81" s="83"/>
      <c r="UD81" s="83"/>
      <c r="UE81" s="83"/>
      <c r="UF81" s="83"/>
      <c r="UG81" s="83"/>
      <c r="UH81" s="83"/>
      <c r="UI81" s="83"/>
      <c r="UJ81" s="83"/>
      <c r="UK81" s="83"/>
      <c r="UL81" s="83"/>
      <c r="UM81" s="83"/>
      <c r="UN81" s="83"/>
      <c r="UO81" s="83"/>
      <c r="UP81" s="83"/>
      <c r="UQ81" s="83"/>
      <c r="UR81" s="83"/>
      <c r="US81" s="83"/>
      <c r="UT81" s="83"/>
      <c r="UU81" s="83"/>
      <c r="UV81" s="83"/>
      <c r="UW81" s="83"/>
      <c r="UX81" s="83"/>
      <c r="UY81" s="83"/>
      <c r="UZ81" s="83"/>
      <c r="VA81" s="83"/>
      <c r="VB81" s="83"/>
      <c r="VC81" s="83"/>
      <c r="VD81" s="83"/>
      <c r="VE81" s="83"/>
      <c r="VF81" s="83"/>
      <c r="VG81" s="83"/>
      <c r="VH81" s="83"/>
      <c r="VI81" s="83"/>
      <c r="VJ81" s="83"/>
      <c r="VK81" s="83"/>
      <c r="VL81" s="83"/>
      <c r="VM81" s="83"/>
      <c r="VN81" s="83"/>
      <c r="VO81" s="83"/>
      <c r="VP81" s="83"/>
      <c r="VQ81" s="83"/>
      <c r="VR81" s="83"/>
      <c r="VS81" s="83"/>
      <c r="VT81" s="83"/>
      <c r="VU81" s="83"/>
      <c r="VV81" s="83"/>
      <c r="VW81" s="83"/>
      <c r="VX81" s="83"/>
      <c r="VY81" s="83"/>
      <c r="VZ81" s="83"/>
      <c r="WA81" s="83"/>
      <c r="WB81" s="83"/>
      <c r="WC81" s="83"/>
      <c r="WD81" s="83"/>
      <c r="WE81" s="83"/>
      <c r="WF81" s="83"/>
      <c r="WG81" s="83"/>
      <c r="WH81" s="83"/>
      <c r="WI81" s="83"/>
      <c r="WJ81" s="83"/>
      <c r="WK81" s="83"/>
      <c r="WL81" s="83"/>
      <c r="WM81" s="83"/>
      <c r="WN81" s="83"/>
      <c r="WO81" s="83"/>
      <c r="WP81" s="83"/>
      <c r="WQ81" s="83"/>
      <c r="WR81" s="83"/>
      <c r="WS81" s="83"/>
      <c r="WT81" s="83"/>
      <c r="WU81" s="83"/>
      <c r="WV81" s="83"/>
      <c r="WW81" s="83"/>
      <c r="WX81" s="83"/>
      <c r="WY81" s="83"/>
      <c r="WZ81" s="83"/>
      <c r="XA81" s="83"/>
      <c r="XB81" s="83"/>
      <c r="XC81" s="83"/>
      <c r="XD81" s="83"/>
      <c r="XE81" s="83"/>
      <c r="XF81" s="83"/>
      <c r="XG81" s="83"/>
      <c r="XH81" s="83"/>
      <c r="XI81" s="83"/>
      <c r="XJ81" s="83"/>
      <c r="XK81" s="83"/>
      <c r="XL81" s="83"/>
      <c r="XM81" s="83"/>
      <c r="XN81" s="83"/>
      <c r="XO81" s="83"/>
      <c r="XP81" s="83"/>
      <c r="XQ81" s="83"/>
      <c r="XR81" s="83"/>
      <c r="XS81" s="83"/>
      <c r="XT81" s="83"/>
      <c r="XU81" s="83"/>
      <c r="XV81" s="83"/>
      <c r="XW81" s="83"/>
      <c r="XX81" s="83"/>
      <c r="XY81" s="83"/>
      <c r="XZ81" s="83"/>
      <c r="YA81" s="83"/>
      <c r="YB81" s="83"/>
      <c r="YC81" s="83"/>
      <c r="YD81" s="83"/>
      <c r="YE81" s="83"/>
      <c r="YF81" s="83"/>
      <c r="YG81" s="83"/>
      <c r="YH81" s="83"/>
      <c r="YI81" s="83"/>
      <c r="YJ81" s="83"/>
      <c r="YK81" s="83"/>
      <c r="YL81" s="83"/>
      <c r="YM81" s="83"/>
      <c r="YN81" s="83"/>
      <c r="YO81" s="83"/>
      <c r="YP81" s="83"/>
      <c r="YQ81" s="83"/>
      <c r="YR81" s="83"/>
      <c r="YS81" s="83"/>
      <c r="YT81" s="83"/>
      <c r="YU81" s="83"/>
      <c r="YV81" s="83"/>
      <c r="YW81" s="83"/>
      <c r="YX81" s="83"/>
      <c r="YY81" s="83"/>
      <c r="YZ81" s="83"/>
      <c r="ZA81" s="83"/>
      <c r="ZB81" s="83"/>
      <c r="ZC81" s="83"/>
      <c r="ZD81" s="83"/>
      <c r="ZE81" s="83"/>
      <c r="ZF81" s="83"/>
      <c r="ZG81" s="83"/>
      <c r="ZH81" s="83"/>
      <c r="ZI81" s="83"/>
      <c r="ZJ81" s="83"/>
      <c r="ZK81" s="83"/>
      <c r="ZL81" s="83"/>
      <c r="ZM81" s="83"/>
      <c r="ZN81" s="83"/>
      <c r="ZO81" s="83"/>
      <c r="ZP81" s="83"/>
      <c r="ZQ81" s="83"/>
      <c r="ZR81" s="83"/>
      <c r="ZS81" s="83"/>
      <c r="ZT81" s="83"/>
      <c r="ZU81" s="83"/>
      <c r="ZV81" s="83"/>
      <c r="ZW81" s="83"/>
      <c r="ZX81" s="83"/>
      <c r="ZY81" s="83"/>
      <c r="ZZ81" s="83"/>
      <c r="AAA81" s="83"/>
      <c r="AAB81" s="83"/>
      <c r="AAC81" s="83"/>
      <c r="AAD81" s="83"/>
      <c r="AAE81" s="83"/>
      <c r="AAF81" s="83"/>
      <c r="AAG81" s="83"/>
      <c r="AAH81" s="83"/>
      <c r="AAI81" s="83"/>
      <c r="AAJ81" s="83"/>
      <c r="AAK81" s="83"/>
      <c r="AAL81" s="83"/>
      <c r="AAM81" s="83"/>
      <c r="AAN81" s="83"/>
      <c r="AAO81" s="83"/>
      <c r="AAP81" s="83"/>
      <c r="AAQ81" s="83"/>
      <c r="AAR81" s="83"/>
      <c r="AAS81" s="83"/>
      <c r="AAT81" s="83"/>
      <c r="AAU81" s="83"/>
      <c r="AAV81" s="83"/>
      <c r="AAW81" s="83"/>
      <c r="AAX81" s="83"/>
      <c r="AAY81" s="83"/>
      <c r="AAZ81" s="83"/>
      <c r="ABA81" s="83"/>
      <c r="ABB81" s="83"/>
      <c r="ABC81" s="83"/>
      <c r="ABD81" s="83"/>
      <c r="ABE81" s="83"/>
      <c r="ABF81" s="83"/>
      <c r="ABG81" s="83"/>
      <c r="ABH81" s="83"/>
      <c r="ABI81" s="83"/>
      <c r="ABJ81" s="83"/>
      <c r="ABK81" s="83"/>
      <c r="ABL81" s="83"/>
      <c r="ABM81" s="83"/>
      <c r="ABN81" s="83"/>
      <c r="ABO81" s="83"/>
      <c r="ABP81" s="83"/>
      <c r="ABQ81" s="83"/>
      <c r="ABR81" s="83"/>
      <c r="ABS81" s="83"/>
      <c r="ABT81" s="83"/>
      <c r="ABU81" s="83"/>
      <c r="ABV81" s="83"/>
      <c r="ABW81" s="83"/>
      <c r="ABX81" s="83"/>
      <c r="ABY81" s="83"/>
      <c r="ABZ81" s="83"/>
      <c r="ACA81" s="83"/>
      <c r="ACB81" s="83"/>
      <c r="ACC81" s="83"/>
      <c r="ACD81" s="83"/>
      <c r="ACE81" s="83"/>
      <c r="ACF81" s="83"/>
      <c r="ACG81" s="83"/>
      <c r="ACH81" s="83"/>
      <c r="ACI81" s="83"/>
      <c r="ACJ81" s="83"/>
      <c r="ACK81" s="83"/>
      <c r="ACL81" s="83"/>
      <c r="ACM81" s="83"/>
      <c r="ACN81" s="83"/>
      <c r="ACO81" s="83"/>
      <c r="ACP81" s="83"/>
      <c r="ACQ81" s="83"/>
      <c r="ACR81" s="83"/>
      <c r="ACS81" s="83"/>
      <c r="ACT81" s="83"/>
      <c r="ACU81" s="83"/>
      <c r="ACV81" s="83"/>
      <c r="ACW81" s="83"/>
      <c r="ACX81" s="83"/>
      <c r="ACY81" s="83"/>
      <c r="ACZ81" s="83"/>
      <c r="ADA81" s="83"/>
      <c r="ADB81" s="83"/>
      <c r="ADC81" s="83"/>
      <c r="ADD81" s="83"/>
      <c r="ADE81" s="83"/>
      <c r="ADF81" s="83"/>
      <c r="ADG81" s="83"/>
      <c r="ADH81" s="83"/>
      <c r="ADI81" s="83"/>
      <c r="ADJ81" s="83"/>
      <c r="ADK81" s="83"/>
      <c r="ADL81" s="83"/>
      <c r="ADM81" s="83"/>
      <c r="ADN81" s="83"/>
      <c r="ADO81" s="83"/>
      <c r="ADP81" s="83"/>
      <c r="ADQ81" s="83"/>
      <c r="ADR81" s="83"/>
      <c r="ADS81" s="83"/>
      <c r="ADT81" s="83"/>
      <c r="ADU81" s="83"/>
      <c r="ADV81" s="83"/>
      <c r="ADW81" s="83"/>
      <c r="ADX81" s="83"/>
      <c r="ADY81" s="83"/>
      <c r="ADZ81" s="83"/>
      <c r="AEA81" s="83"/>
      <c r="AEB81" s="83"/>
      <c r="AEC81" s="83"/>
      <c r="AED81" s="83"/>
      <c r="AEE81" s="83"/>
      <c r="AEF81" s="83"/>
      <c r="AEG81" s="83"/>
      <c r="AEH81" s="83"/>
      <c r="AEI81" s="83"/>
      <c r="AEJ81" s="83"/>
      <c r="AEK81" s="83"/>
      <c r="AEL81" s="83"/>
      <c r="AEM81" s="83"/>
      <c r="AEN81" s="83"/>
      <c r="AEO81" s="83"/>
      <c r="AEP81" s="83"/>
      <c r="AEQ81" s="83"/>
      <c r="AER81" s="83"/>
      <c r="AES81" s="83"/>
      <c r="AET81" s="83"/>
      <c r="AEU81" s="83"/>
      <c r="AEV81" s="83"/>
      <c r="AEW81" s="83"/>
      <c r="AEX81" s="83"/>
      <c r="AEY81" s="83"/>
      <c r="AEZ81" s="83"/>
      <c r="AFA81" s="83"/>
      <c r="AFB81" s="83"/>
      <c r="AFC81" s="83"/>
      <c r="AFD81" s="83"/>
      <c r="AFE81" s="83"/>
      <c r="AFF81" s="83"/>
      <c r="AFG81" s="83"/>
      <c r="AFH81" s="83"/>
      <c r="AFI81" s="83"/>
      <c r="AFJ81" s="83"/>
      <c r="AFK81" s="83"/>
      <c r="AFL81" s="83"/>
      <c r="AFM81" s="83"/>
      <c r="AFN81" s="83"/>
      <c r="AFO81" s="83"/>
      <c r="AFP81" s="83"/>
      <c r="AFQ81" s="83"/>
      <c r="AFR81" s="83"/>
      <c r="AFS81" s="83"/>
      <c r="AFT81" s="83"/>
      <c r="AFU81" s="83"/>
      <c r="AFV81" s="83"/>
      <c r="AFW81" s="83"/>
      <c r="AFX81" s="83"/>
      <c r="AFY81" s="83"/>
      <c r="AFZ81" s="83"/>
      <c r="AGA81" s="83"/>
      <c r="AGB81" s="83"/>
      <c r="AGC81" s="83"/>
      <c r="AGD81" s="83"/>
      <c r="AGE81" s="83"/>
      <c r="AGF81" s="83"/>
      <c r="AGG81" s="83"/>
      <c r="AGH81" s="83"/>
      <c r="AGI81" s="83"/>
      <c r="AGJ81" s="83"/>
      <c r="AGK81" s="83"/>
      <c r="AGL81" s="83"/>
      <c r="AGM81" s="83"/>
      <c r="AGN81" s="83"/>
      <c r="AGO81" s="83"/>
      <c r="AGP81" s="83"/>
      <c r="AGQ81" s="83"/>
      <c r="AGR81" s="83"/>
      <c r="AGS81" s="83"/>
      <c r="AGT81" s="83"/>
      <c r="AGU81" s="83"/>
      <c r="AGV81" s="83"/>
      <c r="AGW81" s="83"/>
      <c r="AGX81" s="83"/>
      <c r="AGY81" s="83"/>
      <c r="AGZ81" s="83"/>
      <c r="AHA81" s="83"/>
      <c r="AHB81" s="83"/>
      <c r="AHC81" s="83"/>
      <c r="AHD81" s="83"/>
      <c r="AHE81" s="83"/>
      <c r="AHF81" s="83"/>
      <c r="AHG81" s="83"/>
      <c r="AHH81" s="83"/>
      <c r="AHI81" s="83"/>
      <c r="AHJ81" s="83"/>
      <c r="AHK81" s="83"/>
      <c r="AHL81" s="83"/>
      <c r="AHM81" s="83"/>
      <c r="AHN81" s="83"/>
      <c r="AHO81" s="83"/>
      <c r="AHP81" s="83"/>
      <c r="AHQ81" s="83"/>
      <c r="AHR81" s="83"/>
      <c r="AHS81" s="83"/>
      <c r="AHT81" s="83"/>
      <c r="AHU81" s="83"/>
      <c r="AHV81" s="83"/>
      <c r="AHW81" s="83"/>
      <c r="AHX81" s="83"/>
      <c r="AHY81" s="83"/>
      <c r="AHZ81" s="83"/>
      <c r="AIA81" s="83"/>
      <c r="AIB81" s="83"/>
      <c r="AIC81" s="83"/>
      <c r="AID81" s="83"/>
      <c r="AIE81" s="83"/>
      <c r="AIF81" s="83"/>
      <c r="AIG81" s="83"/>
      <c r="AIH81" s="83"/>
      <c r="AII81" s="83"/>
      <c r="AIJ81" s="83"/>
      <c r="AIK81" s="83"/>
      <c r="AIL81" s="83"/>
      <c r="AIM81" s="83"/>
      <c r="AIN81" s="83"/>
      <c r="AIO81" s="83"/>
      <c r="AIP81" s="83"/>
      <c r="AIQ81" s="83"/>
      <c r="AIR81" s="83"/>
      <c r="AIS81" s="83"/>
      <c r="AIT81" s="83"/>
      <c r="AIU81" s="83"/>
      <c r="AIV81" s="83"/>
      <c r="AIW81" s="83"/>
      <c r="AIX81" s="83"/>
      <c r="AIY81" s="83"/>
      <c r="AIZ81" s="83"/>
      <c r="AJA81" s="83"/>
      <c r="AJB81" s="83"/>
      <c r="AJC81" s="83"/>
      <c r="AJD81" s="83"/>
      <c r="AJE81" s="83"/>
      <c r="AJF81" s="83"/>
      <c r="AJG81" s="83"/>
      <c r="AJH81" s="83"/>
      <c r="AJI81" s="83"/>
      <c r="AJJ81" s="83"/>
      <c r="AJK81" s="83"/>
      <c r="AJL81" s="83"/>
      <c r="AJM81" s="83"/>
      <c r="AJN81" s="83"/>
      <c r="AJO81" s="83"/>
      <c r="AJP81" s="83"/>
      <c r="AJQ81" s="83"/>
      <c r="AJR81" s="83"/>
      <c r="AJS81" s="83"/>
      <c r="AJT81" s="83"/>
      <c r="AJU81" s="83"/>
      <c r="AJV81" s="83"/>
      <c r="AJW81" s="83"/>
      <c r="AJX81" s="83"/>
      <c r="AJY81" s="83"/>
      <c r="AJZ81" s="83"/>
      <c r="AKA81" s="83"/>
      <c r="AKB81" s="83"/>
      <c r="AKC81" s="83"/>
      <c r="AKD81" s="83"/>
      <c r="AKE81" s="83"/>
      <c r="AKF81" s="83"/>
      <c r="AKG81" s="83"/>
      <c r="AKH81" s="83"/>
      <c r="AKI81" s="83"/>
      <c r="AKJ81" s="83"/>
      <c r="AKK81" s="83"/>
      <c r="AKL81" s="83"/>
      <c r="AKM81" s="83"/>
      <c r="AKN81" s="83"/>
      <c r="AKO81" s="83"/>
      <c r="AKP81" s="83"/>
      <c r="AKQ81" s="83"/>
      <c r="AKR81" s="83"/>
      <c r="AKS81" s="83"/>
      <c r="AKT81" s="83"/>
      <c r="AKU81" s="83"/>
      <c r="AKV81" s="83"/>
      <c r="AKW81" s="83"/>
      <c r="AKX81" s="83"/>
      <c r="AKY81" s="83"/>
      <c r="AKZ81" s="83"/>
      <c r="ALA81" s="83"/>
      <c r="ALB81" s="83"/>
      <c r="ALC81" s="83"/>
      <c r="ALD81" s="83"/>
      <c r="ALE81" s="83"/>
      <c r="ALF81" s="83"/>
      <c r="ALG81" s="83"/>
      <c r="ALH81" s="83"/>
      <c r="ALI81" s="83"/>
      <c r="ALJ81" s="83"/>
      <c r="ALK81" s="83"/>
      <c r="ALL81" s="83"/>
      <c r="ALM81" s="83"/>
      <c r="ALN81" s="83"/>
      <c r="ALO81" s="83"/>
      <c r="ALP81" s="83"/>
      <c r="ALQ81" s="83"/>
      <c r="ALR81" s="83"/>
      <c r="ALS81" s="83"/>
      <c r="ALT81" s="83"/>
      <c r="ALU81" s="83"/>
      <c r="ALV81" s="83"/>
      <c r="ALW81" s="83"/>
      <c r="ALX81" s="83"/>
      <c r="ALY81" s="83"/>
      <c r="ALZ81" s="83"/>
      <c r="AMA81" s="83"/>
      <c r="AMB81" s="83"/>
      <c r="AMC81" s="83"/>
      <c r="AMD81" s="83"/>
      <c r="AME81" s="83"/>
      <c r="AMF81" s="83"/>
      <c r="AMG81" s="83"/>
      <c r="AMH81" s="83"/>
      <c r="AMI81" s="83"/>
      <c r="AMJ81" s="83"/>
      <c r="AMK81" s="83"/>
      <c r="AML81" s="83"/>
      <c r="AMM81" s="83"/>
      <c r="AMN81" s="83"/>
      <c r="AMO81" s="83"/>
      <c r="AMP81" s="83"/>
      <c r="AMQ81" s="83"/>
      <c r="AMR81" s="83"/>
      <c r="AMS81" s="83"/>
      <c r="AMT81" s="83"/>
      <c r="AMU81" s="83"/>
      <c r="AMV81" s="83"/>
      <c r="AMW81" s="83"/>
      <c r="AMX81" s="83"/>
      <c r="AMY81" s="83"/>
      <c r="AMZ81" s="83"/>
      <c r="ANA81" s="83"/>
      <c r="ANB81" s="83"/>
      <c r="ANC81" s="83"/>
      <c r="AND81" s="83"/>
      <c r="ANE81" s="83"/>
      <c r="ANF81" s="83"/>
      <c r="ANG81" s="83"/>
      <c r="ANH81" s="83"/>
      <c r="ANI81" s="83"/>
      <c r="ANJ81" s="83"/>
      <c r="ANK81" s="83"/>
      <c r="ANL81" s="83"/>
      <c r="ANM81" s="83"/>
      <c r="ANN81" s="83"/>
      <c r="ANO81" s="83"/>
      <c r="ANP81" s="83"/>
      <c r="ANQ81" s="83"/>
      <c r="ANR81" s="83"/>
      <c r="ANS81" s="83"/>
      <c r="ANT81" s="83"/>
      <c r="ANU81" s="83"/>
      <c r="ANV81" s="83"/>
      <c r="ANW81" s="83"/>
      <c r="ANX81" s="83"/>
      <c r="ANY81" s="83"/>
      <c r="ANZ81" s="83"/>
      <c r="AOA81" s="83"/>
      <c r="AOB81" s="83"/>
      <c r="AOC81" s="83"/>
      <c r="AOD81" s="83"/>
      <c r="AOE81" s="83"/>
      <c r="AOF81" s="83"/>
      <c r="AOG81" s="83"/>
      <c r="AOH81" s="83"/>
      <c r="AOI81" s="83"/>
      <c r="AOJ81" s="83"/>
      <c r="AOK81" s="83"/>
      <c r="AOL81" s="83"/>
      <c r="AOM81" s="83"/>
      <c r="AON81" s="83"/>
      <c r="AOO81" s="83"/>
      <c r="AOP81" s="83"/>
      <c r="AOQ81" s="83"/>
      <c r="AOR81" s="83"/>
      <c r="AOS81" s="83"/>
      <c r="AOT81" s="83"/>
      <c r="AOU81" s="83"/>
      <c r="AOV81" s="83"/>
      <c r="AOW81" s="83"/>
      <c r="AOX81" s="83"/>
      <c r="AOY81" s="83"/>
      <c r="AOZ81" s="83"/>
      <c r="APA81" s="83"/>
      <c r="APB81" s="83"/>
      <c r="APC81" s="83"/>
      <c r="APD81" s="83"/>
      <c r="APE81" s="83"/>
      <c r="APF81" s="83"/>
      <c r="APG81" s="83"/>
      <c r="APH81" s="83"/>
      <c r="API81" s="83"/>
      <c r="APJ81" s="83"/>
      <c r="APK81" s="83"/>
      <c r="APL81" s="83"/>
      <c r="APM81" s="83"/>
      <c r="APN81" s="83"/>
      <c r="APO81" s="83"/>
      <c r="APP81" s="83"/>
      <c r="APQ81" s="83"/>
      <c r="APR81" s="83"/>
      <c r="APS81" s="83"/>
      <c r="APT81" s="83"/>
      <c r="APU81" s="83"/>
      <c r="APV81" s="83"/>
      <c r="APW81" s="83"/>
      <c r="APX81" s="83"/>
      <c r="APY81" s="83"/>
      <c r="APZ81" s="83"/>
      <c r="AQA81" s="83"/>
      <c r="AQB81" s="83"/>
      <c r="AQC81" s="83"/>
      <c r="AQD81" s="83"/>
      <c r="AQE81" s="83"/>
      <c r="AQF81" s="83"/>
      <c r="AQG81" s="83"/>
      <c r="AQH81" s="83"/>
      <c r="AQI81" s="83"/>
      <c r="AQJ81" s="83"/>
      <c r="AQK81" s="83"/>
      <c r="AQL81" s="83"/>
      <c r="AQM81" s="83"/>
      <c r="AQN81" s="83"/>
      <c r="AQO81" s="83"/>
      <c r="AQP81" s="83"/>
      <c r="AQQ81" s="83"/>
      <c r="AQR81" s="83"/>
      <c r="AQS81" s="83"/>
      <c r="AQT81" s="83"/>
      <c r="AQU81" s="83"/>
      <c r="AQV81" s="83"/>
      <c r="AQW81" s="83"/>
      <c r="AQX81" s="83"/>
      <c r="AQY81" s="83"/>
      <c r="AQZ81" s="83"/>
      <c r="ARA81" s="83"/>
      <c r="ARB81" s="83"/>
      <c r="ARC81" s="83"/>
      <c r="ARD81" s="83"/>
      <c r="ARE81" s="83"/>
      <c r="ARF81" s="83"/>
      <c r="ARG81" s="83"/>
      <c r="ARH81" s="83"/>
      <c r="ARI81" s="83"/>
      <c r="ARJ81" s="83"/>
      <c r="ARK81" s="83"/>
      <c r="ARL81" s="83"/>
      <c r="ARM81" s="83"/>
      <c r="ARN81" s="83"/>
      <c r="ARO81" s="83"/>
      <c r="ARP81" s="83"/>
      <c r="ARQ81" s="83"/>
      <c r="ARR81" s="83"/>
      <c r="ARS81" s="83"/>
      <c r="ART81" s="83"/>
      <c r="ARU81" s="83"/>
      <c r="ARV81" s="83"/>
      <c r="ARW81" s="83"/>
      <c r="ARX81" s="83"/>
      <c r="ARY81" s="83"/>
      <c r="ARZ81" s="83"/>
      <c r="ASA81" s="83"/>
      <c r="ASB81" s="83"/>
      <c r="ASC81" s="83"/>
      <c r="ASD81" s="83"/>
      <c r="ASE81" s="83"/>
      <c r="ASF81" s="83"/>
      <c r="ASG81" s="83"/>
      <c r="ASH81" s="83"/>
      <c r="ASI81" s="83"/>
      <c r="ASJ81" s="83"/>
      <c r="ASK81" s="83"/>
      <c r="ASL81" s="83"/>
      <c r="ASM81" s="83"/>
      <c r="ASN81" s="83"/>
      <c r="ASO81" s="83"/>
      <c r="ASP81" s="83"/>
      <c r="ASQ81" s="83"/>
      <c r="ASR81" s="83"/>
      <c r="ASS81" s="83"/>
      <c r="AST81" s="83"/>
      <c r="ASU81" s="83"/>
      <c r="ASV81" s="83"/>
      <c r="ASW81" s="83"/>
      <c r="ASX81" s="83"/>
      <c r="ASY81" s="83"/>
      <c r="ASZ81" s="83"/>
      <c r="ATA81" s="83"/>
      <c r="ATB81" s="83"/>
      <c r="ATC81" s="83"/>
      <c r="ATD81" s="83"/>
      <c r="ATE81" s="83"/>
      <c r="ATF81" s="83"/>
      <c r="ATG81" s="83"/>
      <c r="ATH81" s="83"/>
      <c r="ATI81" s="83"/>
      <c r="ATJ81" s="83"/>
      <c r="ATK81" s="83"/>
      <c r="ATL81" s="83"/>
      <c r="ATM81" s="83"/>
      <c r="ATN81" s="83"/>
      <c r="ATO81" s="83"/>
      <c r="ATP81" s="83"/>
      <c r="ATQ81" s="83"/>
      <c r="ATR81" s="83"/>
      <c r="ATS81" s="83"/>
      <c r="ATT81" s="83"/>
      <c r="ATU81" s="83"/>
      <c r="ATV81" s="83"/>
      <c r="ATW81" s="83"/>
      <c r="ATX81" s="83"/>
      <c r="ATY81" s="83"/>
      <c r="ATZ81" s="83"/>
      <c r="AUA81" s="83"/>
      <c r="AUB81" s="83"/>
      <c r="AUC81" s="83"/>
      <c r="AUD81" s="83"/>
      <c r="AUE81" s="83"/>
      <c r="AUF81" s="83"/>
      <c r="AUG81" s="83"/>
      <c r="AUH81" s="83"/>
      <c r="AUI81" s="83"/>
      <c r="AUJ81" s="83"/>
      <c r="AUK81" s="83"/>
      <c r="AUL81" s="83"/>
      <c r="AUM81" s="83"/>
      <c r="AUN81" s="83"/>
      <c r="AUO81" s="83"/>
      <c r="AUP81" s="83"/>
      <c r="AUQ81" s="83"/>
      <c r="AUR81" s="83"/>
      <c r="AUS81" s="83"/>
      <c r="AUT81" s="83"/>
      <c r="AUU81" s="83"/>
      <c r="AUV81" s="83"/>
      <c r="AUW81" s="83"/>
      <c r="AUX81" s="83"/>
      <c r="AUY81" s="83"/>
      <c r="AUZ81" s="83"/>
      <c r="AVA81" s="83"/>
      <c r="AVB81" s="83"/>
      <c r="AVC81" s="83"/>
      <c r="AVD81" s="83"/>
      <c r="AVE81" s="83"/>
      <c r="AVF81" s="83"/>
      <c r="AVG81" s="83"/>
      <c r="AVH81" s="83"/>
      <c r="AVI81" s="83"/>
      <c r="AVJ81" s="83"/>
      <c r="AVK81" s="83"/>
      <c r="AVL81" s="83"/>
      <c r="AVM81" s="83"/>
      <c r="AVN81" s="83"/>
      <c r="AVO81" s="83"/>
      <c r="AVP81" s="83"/>
      <c r="AVQ81" s="83"/>
      <c r="AVR81" s="83"/>
      <c r="AVS81" s="83"/>
      <c r="AVT81" s="83"/>
      <c r="AVU81" s="83"/>
      <c r="AVV81" s="83"/>
      <c r="AVW81" s="83"/>
      <c r="AVX81" s="83"/>
      <c r="AVY81" s="83"/>
      <c r="AVZ81" s="83"/>
      <c r="AWA81" s="83"/>
      <c r="AWB81" s="83"/>
      <c r="AWC81" s="83"/>
      <c r="AWD81" s="83"/>
      <c r="AWE81" s="83"/>
      <c r="AWF81" s="83"/>
      <c r="AWG81" s="83"/>
      <c r="AWH81" s="83"/>
      <c r="AWI81" s="83"/>
      <c r="AWJ81" s="83"/>
      <c r="AWK81" s="83"/>
      <c r="AWL81" s="83"/>
      <c r="AWM81" s="83"/>
      <c r="AWN81" s="83"/>
      <c r="AWO81" s="83"/>
      <c r="AWP81" s="83"/>
      <c r="AWQ81" s="83"/>
      <c r="AWR81" s="83"/>
      <c r="AWS81" s="83"/>
      <c r="AWT81" s="83"/>
      <c r="AWU81" s="83"/>
      <c r="AWV81" s="83"/>
      <c r="AWW81" s="83"/>
      <c r="AWX81" s="83"/>
      <c r="AWY81" s="83"/>
      <c r="AWZ81" s="83"/>
      <c r="AXA81" s="83"/>
      <c r="AXB81" s="83"/>
      <c r="AXC81" s="83"/>
      <c r="AXD81" s="83"/>
      <c r="AXE81" s="83"/>
      <c r="AXF81" s="83"/>
      <c r="AXG81" s="83"/>
      <c r="AXH81" s="83"/>
      <c r="AXI81" s="83"/>
      <c r="AXJ81" s="83"/>
      <c r="AXK81" s="83"/>
      <c r="AXL81" s="83"/>
      <c r="AXM81" s="83"/>
      <c r="AXN81" s="83"/>
      <c r="AXO81" s="83"/>
      <c r="AXP81" s="83"/>
      <c r="AXQ81" s="83"/>
      <c r="AXR81" s="83"/>
      <c r="AXS81" s="83"/>
      <c r="AXT81" s="83"/>
      <c r="AXU81" s="83"/>
      <c r="AXV81" s="83"/>
      <c r="AXW81" s="83"/>
      <c r="AXX81" s="83"/>
      <c r="AXY81" s="83"/>
      <c r="AXZ81" s="83"/>
      <c r="AYA81" s="83"/>
      <c r="AYB81" s="83"/>
      <c r="AYC81" s="83"/>
      <c r="AYD81" s="83"/>
      <c r="AYE81" s="83"/>
      <c r="AYF81" s="83"/>
      <c r="AYG81" s="83"/>
      <c r="AYH81" s="83"/>
      <c r="AYI81" s="83"/>
      <c r="AYJ81" s="83"/>
      <c r="AYK81" s="83"/>
      <c r="AYL81" s="83"/>
      <c r="AYM81" s="83"/>
      <c r="AYN81" s="83"/>
      <c r="AYO81" s="83"/>
      <c r="AYP81" s="83"/>
      <c r="AYQ81" s="83"/>
      <c r="AYR81" s="83"/>
      <c r="AYS81" s="83"/>
      <c r="AYT81" s="83"/>
      <c r="AYU81" s="83"/>
      <c r="AYV81" s="83"/>
      <c r="AYW81" s="83"/>
      <c r="AYX81" s="83"/>
      <c r="AYY81" s="83"/>
      <c r="AYZ81" s="83"/>
      <c r="AZA81" s="83"/>
      <c r="AZB81" s="83"/>
      <c r="AZC81" s="83"/>
      <c r="AZD81" s="83"/>
      <c r="AZE81" s="83"/>
      <c r="AZF81" s="83"/>
      <c r="AZG81" s="83"/>
      <c r="AZH81" s="83"/>
      <c r="AZI81" s="83"/>
      <c r="AZJ81" s="83"/>
      <c r="AZK81" s="83"/>
      <c r="AZL81" s="83"/>
      <c r="AZM81" s="83"/>
      <c r="AZN81" s="83"/>
      <c r="AZO81" s="83"/>
      <c r="AZP81" s="83"/>
      <c r="AZQ81" s="83"/>
      <c r="AZR81" s="83"/>
      <c r="AZS81" s="83"/>
      <c r="AZT81" s="83"/>
      <c r="AZU81" s="83"/>
      <c r="AZV81" s="83"/>
      <c r="AZW81" s="83"/>
      <c r="AZX81" s="83"/>
      <c r="AZY81" s="83"/>
      <c r="AZZ81" s="83"/>
      <c r="BAA81" s="83"/>
      <c r="BAB81" s="83"/>
      <c r="BAC81" s="83"/>
      <c r="BAD81" s="83"/>
      <c r="BAE81" s="83"/>
      <c r="BAF81" s="83"/>
      <c r="BAG81" s="83"/>
      <c r="BAH81" s="83"/>
      <c r="BAI81" s="83"/>
      <c r="BAJ81" s="83"/>
      <c r="BAK81" s="83"/>
      <c r="BAL81" s="83"/>
      <c r="BAM81" s="83"/>
      <c r="BAN81" s="83"/>
      <c r="BAO81" s="83"/>
      <c r="BAP81" s="83"/>
      <c r="BAQ81" s="83"/>
      <c r="BAR81" s="83"/>
      <c r="BAS81" s="83"/>
      <c r="BAT81" s="83"/>
      <c r="BAU81" s="83"/>
      <c r="BAV81" s="83"/>
      <c r="BAW81" s="83"/>
      <c r="BAX81" s="83"/>
      <c r="BAY81" s="83"/>
      <c r="BAZ81" s="83"/>
      <c r="BBA81" s="83"/>
      <c r="BBB81" s="83"/>
      <c r="BBC81" s="83"/>
      <c r="BBD81" s="83"/>
      <c r="BBE81" s="83"/>
      <c r="BBF81" s="83"/>
      <c r="BBG81" s="83"/>
      <c r="BBH81" s="83"/>
      <c r="BBI81" s="83"/>
      <c r="BBJ81" s="83"/>
      <c r="BBK81" s="83"/>
      <c r="BBL81" s="83"/>
      <c r="BBM81" s="83"/>
      <c r="BBN81" s="83"/>
      <c r="BBO81" s="83"/>
      <c r="BBP81" s="83"/>
      <c r="BBQ81" s="83"/>
      <c r="BBR81" s="83"/>
      <c r="BBS81" s="83"/>
      <c r="BBT81" s="83"/>
      <c r="BBU81" s="83"/>
      <c r="BBV81" s="83"/>
      <c r="BBW81" s="83"/>
      <c r="BBX81" s="83"/>
      <c r="BBY81" s="83"/>
      <c r="BBZ81" s="83"/>
      <c r="BCA81" s="83"/>
      <c r="BCB81" s="83"/>
      <c r="BCC81" s="83"/>
      <c r="BCD81" s="83"/>
      <c r="BCE81" s="83"/>
      <c r="BCF81" s="83"/>
      <c r="BCG81" s="83"/>
      <c r="BCH81" s="83"/>
      <c r="BCI81" s="83"/>
      <c r="BCJ81" s="83"/>
      <c r="BCK81" s="83"/>
      <c r="BCL81" s="83"/>
      <c r="BCM81" s="83"/>
      <c r="BCN81" s="83"/>
      <c r="BCO81" s="83"/>
      <c r="BCP81" s="83"/>
      <c r="BCQ81" s="83"/>
      <c r="BCR81" s="83"/>
      <c r="BCS81" s="83"/>
      <c r="BCT81" s="83"/>
      <c r="BCU81" s="83"/>
      <c r="BCV81" s="83"/>
      <c r="BCW81" s="83"/>
      <c r="BCX81" s="83"/>
      <c r="BCY81" s="83"/>
      <c r="BCZ81" s="83"/>
      <c r="BDA81" s="83"/>
      <c r="BDB81" s="83"/>
      <c r="BDC81" s="83"/>
      <c r="BDD81" s="83"/>
      <c r="BDE81" s="83"/>
      <c r="BDF81" s="83"/>
      <c r="BDG81" s="83"/>
      <c r="BDH81" s="83"/>
      <c r="BDI81" s="83"/>
      <c r="BDJ81" s="83"/>
      <c r="BDK81" s="83"/>
      <c r="BDL81" s="83"/>
      <c r="BDM81" s="83"/>
      <c r="BDN81" s="83"/>
      <c r="BDO81" s="83"/>
      <c r="BDP81" s="83"/>
      <c r="BDQ81" s="83"/>
      <c r="BDR81" s="83"/>
      <c r="BDS81" s="83"/>
      <c r="BDT81" s="83"/>
      <c r="BDU81" s="83"/>
      <c r="BDV81" s="83"/>
      <c r="BDW81" s="83"/>
      <c r="BDX81" s="83"/>
      <c r="BDY81" s="83"/>
      <c r="BDZ81" s="83"/>
      <c r="BEA81" s="83"/>
      <c r="BEB81" s="83"/>
      <c r="BEC81" s="83"/>
      <c r="BED81" s="83"/>
      <c r="BEE81" s="83"/>
      <c r="BEF81" s="83"/>
      <c r="BEG81" s="83"/>
      <c r="BEH81" s="83"/>
      <c r="BEI81" s="83"/>
      <c r="BEJ81" s="83"/>
      <c r="BEK81" s="83"/>
      <c r="BEL81" s="83"/>
      <c r="BEM81" s="83"/>
      <c r="BEN81" s="83"/>
      <c r="BEO81" s="83"/>
      <c r="BEP81" s="83"/>
      <c r="BEQ81" s="83"/>
      <c r="BER81" s="83"/>
      <c r="BES81" s="83"/>
      <c r="BET81" s="83"/>
      <c r="BEU81" s="83"/>
      <c r="BEV81" s="83"/>
      <c r="BEW81" s="83"/>
      <c r="BEX81" s="83"/>
      <c r="BEY81" s="83"/>
      <c r="BEZ81" s="83"/>
      <c r="BFA81" s="83"/>
      <c r="BFB81" s="83"/>
      <c r="BFC81" s="83"/>
      <c r="BFD81" s="83"/>
      <c r="BFE81" s="83"/>
      <c r="BFF81" s="83"/>
      <c r="BFG81" s="83"/>
      <c r="BFH81" s="83"/>
      <c r="BFI81" s="83"/>
      <c r="BFJ81" s="83"/>
      <c r="BFK81" s="83"/>
      <c r="BFL81" s="83"/>
      <c r="BFM81" s="83"/>
      <c r="BFN81" s="83"/>
      <c r="BFO81" s="83"/>
      <c r="BFP81" s="83"/>
      <c r="BFQ81" s="83"/>
      <c r="BFR81" s="83"/>
      <c r="BFS81" s="83"/>
      <c r="BFT81" s="83"/>
      <c r="BFU81" s="83"/>
      <c r="BFV81" s="83"/>
      <c r="BFW81" s="83"/>
      <c r="BFX81" s="83"/>
      <c r="BFY81" s="83"/>
      <c r="BFZ81" s="83"/>
      <c r="BGA81" s="83"/>
      <c r="BGB81" s="83"/>
      <c r="BGC81" s="83"/>
      <c r="BGD81" s="83"/>
      <c r="BGE81" s="83"/>
      <c r="BGF81" s="83"/>
      <c r="BGG81" s="83"/>
      <c r="BGH81" s="83"/>
      <c r="BGI81" s="83"/>
      <c r="BGJ81" s="83"/>
      <c r="BGK81" s="83"/>
      <c r="BGL81" s="83"/>
      <c r="BGM81" s="83"/>
      <c r="BGN81" s="83"/>
      <c r="BGO81" s="83"/>
      <c r="BGP81" s="83"/>
      <c r="BGQ81" s="83"/>
      <c r="BGR81" s="83"/>
      <c r="BGS81" s="83"/>
      <c r="BGT81" s="83"/>
      <c r="BGU81" s="83"/>
      <c r="BGV81" s="83"/>
      <c r="BGW81" s="83"/>
      <c r="BGX81" s="83"/>
      <c r="BGY81" s="83"/>
      <c r="BGZ81" s="83"/>
      <c r="BHA81" s="83"/>
      <c r="BHB81" s="83"/>
      <c r="BHC81" s="83"/>
      <c r="BHD81" s="83"/>
      <c r="BHE81" s="83"/>
      <c r="BHF81" s="83"/>
      <c r="BHG81" s="83"/>
      <c r="BHH81" s="83"/>
      <c r="BHI81" s="83"/>
      <c r="BHJ81" s="83"/>
      <c r="BHK81" s="83"/>
      <c r="BHL81" s="83"/>
      <c r="BHM81" s="83"/>
      <c r="BHN81" s="83"/>
      <c r="BHO81" s="83"/>
      <c r="BHP81" s="83"/>
      <c r="BHQ81" s="83"/>
      <c r="BHR81" s="83"/>
      <c r="BHS81" s="83"/>
      <c r="BHT81" s="83"/>
      <c r="BHU81" s="83"/>
      <c r="BHV81" s="83"/>
      <c r="BHW81" s="83"/>
      <c r="BHX81" s="83"/>
      <c r="BHY81" s="83"/>
      <c r="BHZ81" s="83"/>
      <c r="BIA81" s="83"/>
      <c r="BIB81" s="83"/>
      <c r="BIC81" s="83"/>
      <c r="BID81" s="83"/>
      <c r="BIE81" s="83"/>
      <c r="BIF81" s="83"/>
      <c r="BIG81" s="83"/>
      <c r="BIH81" s="83"/>
      <c r="BII81" s="83"/>
      <c r="BIJ81" s="83"/>
      <c r="BIK81" s="83"/>
      <c r="BIL81" s="83"/>
      <c r="BIM81" s="83"/>
      <c r="BIN81" s="83"/>
      <c r="BIO81" s="83"/>
      <c r="BIP81" s="83"/>
      <c r="BIQ81" s="83"/>
      <c r="BIR81" s="83"/>
      <c r="BIS81" s="83"/>
      <c r="BIT81" s="83"/>
      <c r="BIU81" s="83"/>
      <c r="BIV81" s="83"/>
      <c r="BIW81" s="83"/>
      <c r="BIX81" s="83"/>
      <c r="BIY81" s="83"/>
      <c r="BIZ81" s="83"/>
      <c r="BJA81" s="83"/>
      <c r="BJB81" s="83"/>
      <c r="BJC81" s="83"/>
      <c r="BJD81" s="83"/>
      <c r="BJE81" s="83"/>
      <c r="BJF81" s="83"/>
      <c r="BJG81" s="83"/>
      <c r="BJH81" s="83"/>
      <c r="BJI81" s="83"/>
      <c r="BJJ81" s="83"/>
      <c r="BJK81" s="83"/>
      <c r="BJL81" s="83"/>
      <c r="BJM81" s="83"/>
      <c r="BJN81" s="83"/>
      <c r="BJO81" s="83"/>
      <c r="BJP81" s="83"/>
      <c r="BJQ81" s="83"/>
      <c r="BJR81" s="83"/>
      <c r="BJS81" s="83"/>
      <c r="BJT81" s="83"/>
      <c r="BJU81" s="83"/>
      <c r="BJV81" s="83"/>
      <c r="BJW81" s="83"/>
      <c r="BJX81" s="83"/>
      <c r="BJY81" s="83"/>
      <c r="BJZ81" s="83"/>
      <c r="BKA81" s="83"/>
      <c r="BKB81" s="83"/>
      <c r="BKC81" s="83"/>
      <c r="BKD81" s="83"/>
      <c r="BKE81" s="83"/>
      <c r="BKF81" s="83"/>
      <c r="BKG81" s="83"/>
      <c r="BKH81" s="83"/>
      <c r="BKI81" s="83"/>
      <c r="BKJ81" s="83"/>
      <c r="BKK81" s="83"/>
      <c r="BKL81" s="83"/>
      <c r="BKM81" s="83"/>
      <c r="BKN81" s="83"/>
      <c r="BKO81" s="83"/>
      <c r="BKP81" s="83"/>
      <c r="BKQ81" s="83"/>
      <c r="BKR81" s="83"/>
      <c r="BKS81" s="83"/>
      <c r="BKT81" s="83"/>
      <c r="BKU81" s="83"/>
      <c r="BKV81" s="83"/>
      <c r="BKW81" s="83"/>
      <c r="BKX81" s="83"/>
      <c r="BKY81" s="83"/>
      <c r="BKZ81" s="83"/>
      <c r="BLA81" s="83"/>
      <c r="BLB81" s="83"/>
      <c r="BLC81" s="83"/>
      <c r="BLD81" s="83"/>
      <c r="BLE81" s="83"/>
      <c r="BLF81" s="83"/>
      <c r="BLG81" s="83"/>
      <c r="BLH81" s="83"/>
      <c r="BLI81" s="83"/>
      <c r="BLJ81" s="83"/>
      <c r="BLK81" s="83"/>
      <c r="BLL81" s="83"/>
      <c r="BLM81" s="83"/>
      <c r="BLN81" s="83"/>
      <c r="BLO81" s="83"/>
      <c r="BLP81" s="83"/>
      <c r="BLQ81" s="83"/>
      <c r="BLR81" s="83"/>
      <c r="BLS81" s="83"/>
      <c r="BLT81" s="83"/>
      <c r="BLU81" s="83"/>
      <c r="BLV81" s="83"/>
      <c r="BLW81" s="83"/>
      <c r="BLX81" s="83"/>
      <c r="BLY81" s="83"/>
      <c r="BLZ81" s="83"/>
      <c r="BMA81" s="83"/>
      <c r="BMB81" s="83"/>
      <c r="BMC81" s="83"/>
      <c r="BMD81" s="83"/>
      <c r="BME81" s="83"/>
      <c r="BMF81" s="83"/>
      <c r="BMG81" s="83"/>
      <c r="BMH81" s="83"/>
      <c r="BMI81" s="83"/>
      <c r="BMJ81" s="83"/>
      <c r="BMK81" s="83"/>
      <c r="BML81" s="83"/>
      <c r="BMM81" s="83"/>
      <c r="BMN81" s="83"/>
      <c r="BMO81" s="83"/>
      <c r="BMP81" s="83"/>
      <c r="BMQ81" s="83"/>
      <c r="BMR81" s="83"/>
      <c r="BMS81" s="83"/>
      <c r="BMT81" s="83"/>
      <c r="BMU81" s="83"/>
      <c r="BMV81" s="83"/>
      <c r="BMW81" s="83"/>
      <c r="BMX81" s="83"/>
      <c r="BMY81" s="83"/>
      <c r="BMZ81" s="83"/>
      <c r="BNA81" s="83"/>
      <c r="BNB81" s="83"/>
      <c r="BNC81" s="83"/>
      <c r="BND81" s="83"/>
      <c r="BNE81" s="83"/>
      <c r="BNF81" s="83"/>
      <c r="BNG81" s="83"/>
      <c r="BNH81" s="83"/>
      <c r="BNI81" s="83"/>
      <c r="BNJ81" s="83"/>
      <c r="BNK81" s="83"/>
      <c r="BNL81" s="83"/>
      <c r="BNM81" s="83"/>
      <c r="BNN81" s="83"/>
      <c r="BNO81" s="83"/>
      <c r="BNP81" s="83"/>
      <c r="BNQ81" s="83"/>
      <c r="BNR81" s="83"/>
      <c r="BNS81" s="83"/>
      <c r="BNT81" s="83"/>
      <c r="BNU81" s="83"/>
      <c r="BNV81" s="83"/>
      <c r="BNW81" s="83"/>
      <c r="BNX81" s="83"/>
      <c r="BNY81" s="83"/>
      <c r="BNZ81" s="83"/>
      <c r="BOA81" s="83"/>
      <c r="BOB81" s="83"/>
      <c r="BOC81" s="83"/>
      <c r="BOD81" s="83"/>
      <c r="BOE81" s="83"/>
      <c r="BOF81" s="83"/>
      <c r="BOG81" s="83"/>
      <c r="BOH81" s="83"/>
      <c r="BOI81" s="83"/>
      <c r="BOJ81" s="83"/>
      <c r="BOK81" s="83"/>
      <c r="BOL81" s="83"/>
      <c r="BOM81" s="83"/>
      <c r="BON81" s="83"/>
      <c r="BOO81" s="83"/>
      <c r="BOP81" s="83"/>
      <c r="BOQ81" s="83"/>
      <c r="BOR81" s="83"/>
      <c r="BOS81" s="83"/>
      <c r="BOT81" s="83"/>
      <c r="BOU81" s="83"/>
      <c r="BOV81" s="83"/>
      <c r="BOW81" s="83"/>
      <c r="BOX81" s="83"/>
      <c r="BOY81" s="83"/>
      <c r="BOZ81" s="83"/>
      <c r="BPA81" s="83"/>
      <c r="BPB81" s="83"/>
      <c r="BPC81" s="83"/>
      <c r="BPD81" s="83"/>
      <c r="BPE81" s="83"/>
      <c r="BPF81" s="83"/>
      <c r="BPG81" s="83"/>
      <c r="BPH81" s="83"/>
      <c r="BPI81" s="83"/>
      <c r="BPJ81" s="83"/>
      <c r="BPK81" s="83"/>
      <c r="BPL81" s="83"/>
      <c r="BPM81" s="83"/>
      <c r="BPN81" s="83"/>
      <c r="BPO81" s="83"/>
      <c r="BPP81" s="83"/>
      <c r="BPQ81" s="83"/>
      <c r="BPR81" s="83"/>
      <c r="BPS81" s="83"/>
      <c r="BPT81" s="83"/>
      <c r="BPU81" s="83"/>
      <c r="BPV81" s="83"/>
      <c r="BPW81" s="83"/>
      <c r="BPX81" s="83"/>
      <c r="BPY81" s="83"/>
      <c r="BPZ81" s="83"/>
      <c r="BQA81" s="83"/>
      <c r="BQB81" s="83"/>
      <c r="BQC81" s="83"/>
      <c r="BQD81" s="83"/>
      <c r="BQE81" s="83"/>
      <c r="BQF81" s="83"/>
      <c r="BQG81" s="83"/>
      <c r="BQH81" s="83"/>
      <c r="BQI81" s="83"/>
      <c r="BQJ81" s="83"/>
      <c r="BQK81" s="83"/>
      <c r="BQL81" s="83"/>
      <c r="BQM81" s="83"/>
      <c r="BQN81" s="83"/>
      <c r="BQO81" s="83"/>
      <c r="BQP81" s="83"/>
      <c r="BQQ81" s="83"/>
      <c r="BQR81" s="83"/>
      <c r="BQS81" s="83"/>
      <c r="BQT81" s="83"/>
      <c r="BQU81" s="83"/>
      <c r="BQV81" s="83"/>
      <c r="BQW81" s="83"/>
      <c r="BQX81" s="83"/>
      <c r="BQY81" s="83"/>
      <c r="BQZ81" s="83"/>
      <c r="BRA81" s="83"/>
      <c r="BRB81" s="83"/>
      <c r="BRC81" s="83"/>
      <c r="BRD81" s="83"/>
      <c r="BRE81" s="83"/>
      <c r="BRF81" s="83"/>
      <c r="BRG81" s="83"/>
      <c r="BRH81" s="83"/>
      <c r="BRI81" s="83"/>
      <c r="BRJ81" s="83"/>
      <c r="BRK81" s="83"/>
      <c r="BRL81" s="83"/>
      <c r="BRM81" s="83"/>
      <c r="BRN81" s="83"/>
      <c r="BRO81" s="83"/>
      <c r="BRP81" s="83"/>
      <c r="BRQ81" s="83"/>
      <c r="BRR81" s="83"/>
      <c r="BRS81" s="83"/>
      <c r="BRT81" s="83"/>
      <c r="BRU81" s="83"/>
      <c r="BRV81" s="83"/>
      <c r="BRW81" s="83"/>
      <c r="BRX81" s="83"/>
      <c r="BRY81" s="83"/>
      <c r="BRZ81" s="83"/>
      <c r="BSA81" s="83"/>
      <c r="BSB81" s="83"/>
      <c r="BSC81" s="83"/>
      <c r="BSD81" s="83"/>
      <c r="BSE81" s="83"/>
      <c r="BSF81" s="83"/>
      <c r="BSG81" s="83"/>
      <c r="BSH81" s="83"/>
      <c r="BSI81" s="83"/>
      <c r="BSJ81" s="83"/>
      <c r="BSK81" s="83"/>
      <c r="BSL81" s="83"/>
      <c r="BSM81" s="83"/>
      <c r="BSN81" s="83"/>
      <c r="BSO81" s="83"/>
      <c r="BSP81" s="83"/>
      <c r="BSQ81" s="83"/>
      <c r="BSR81" s="83"/>
      <c r="BSS81" s="83"/>
      <c r="BST81" s="83"/>
      <c r="BSU81" s="83"/>
      <c r="BSV81" s="83"/>
      <c r="BSW81" s="83"/>
      <c r="BSX81" s="83"/>
      <c r="BSY81" s="83"/>
      <c r="BSZ81" s="83"/>
      <c r="BTA81" s="83"/>
      <c r="BTB81" s="83"/>
      <c r="BTC81" s="83"/>
      <c r="BTD81" s="83"/>
      <c r="BTE81" s="83"/>
      <c r="BTF81" s="83"/>
      <c r="BTG81" s="83"/>
      <c r="BTH81" s="83"/>
      <c r="BTI81" s="83"/>
      <c r="BTJ81" s="83"/>
      <c r="BTK81" s="83"/>
      <c r="BTL81" s="83"/>
      <c r="BTM81" s="83"/>
      <c r="BTN81" s="83"/>
      <c r="BTO81" s="83"/>
      <c r="BTP81" s="83"/>
      <c r="BTQ81" s="83"/>
      <c r="BTR81" s="83"/>
      <c r="BTS81" s="83"/>
      <c r="BTT81" s="83"/>
      <c r="BTU81" s="83"/>
      <c r="BTV81" s="83"/>
      <c r="BTW81" s="83"/>
      <c r="BTX81" s="83"/>
      <c r="BTY81" s="83"/>
      <c r="BTZ81" s="83"/>
      <c r="BUA81" s="83"/>
      <c r="BUB81" s="83"/>
      <c r="BUC81" s="83"/>
      <c r="BUD81" s="83"/>
      <c r="BUE81" s="83"/>
      <c r="BUF81" s="83"/>
      <c r="BUG81" s="83"/>
      <c r="BUH81" s="83"/>
      <c r="BUI81" s="83"/>
      <c r="BUJ81" s="83"/>
      <c r="BUK81" s="83"/>
      <c r="BUL81" s="83"/>
      <c r="BUM81" s="83"/>
      <c r="BUN81" s="83"/>
      <c r="BUO81" s="83"/>
      <c r="BUP81" s="83"/>
      <c r="BUQ81" s="83"/>
      <c r="BUR81" s="83"/>
      <c r="BUS81" s="83"/>
      <c r="BUT81" s="83"/>
      <c r="BUU81" s="83"/>
      <c r="BUV81" s="83"/>
      <c r="BUW81" s="83"/>
      <c r="BUX81" s="83"/>
      <c r="BUY81" s="83"/>
      <c r="BUZ81" s="83"/>
      <c r="BVA81" s="83"/>
      <c r="BVB81" s="83"/>
      <c r="BVC81" s="83"/>
      <c r="BVD81" s="83"/>
      <c r="BVE81" s="83"/>
      <c r="BVF81" s="83"/>
      <c r="BVG81" s="83"/>
      <c r="BVH81" s="83"/>
      <c r="BVI81" s="83"/>
      <c r="BVJ81" s="83"/>
      <c r="BVK81" s="83"/>
      <c r="BVL81" s="83"/>
      <c r="BVM81" s="83"/>
      <c r="BVN81" s="83"/>
      <c r="BVO81" s="83"/>
      <c r="BVP81" s="83"/>
      <c r="BVQ81" s="83"/>
      <c r="BVR81" s="83"/>
      <c r="BVS81" s="83"/>
      <c r="BVT81" s="83"/>
      <c r="BVU81" s="83"/>
      <c r="BVV81" s="83"/>
      <c r="BVW81" s="83"/>
      <c r="BVX81" s="83"/>
      <c r="BVY81" s="83"/>
      <c r="BVZ81" s="83"/>
      <c r="BWA81" s="83"/>
      <c r="BWB81" s="83"/>
      <c r="BWC81" s="83"/>
      <c r="BWD81" s="83"/>
      <c r="BWE81" s="83"/>
      <c r="BWF81" s="83"/>
      <c r="BWG81" s="83"/>
      <c r="BWH81" s="83"/>
      <c r="BWI81" s="83"/>
      <c r="BWJ81" s="83"/>
      <c r="BWK81" s="83"/>
      <c r="BWL81" s="83"/>
      <c r="BWM81" s="83"/>
      <c r="BWN81" s="83"/>
      <c r="BWO81" s="83"/>
      <c r="BWP81" s="83"/>
      <c r="BWQ81" s="83"/>
      <c r="BWR81" s="83"/>
      <c r="BWS81" s="83"/>
      <c r="BWT81" s="83"/>
      <c r="BWU81" s="83"/>
      <c r="BWV81" s="83"/>
      <c r="BWW81" s="83"/>
      <c r="BWX81" s="83"/>
      <c r="BWY81" s="83"/>
      <c r="BWZ81" s="83"/>
      <c r="BXA81" s="83"/>
      <c r="BXB81" s="83"/>
      <c r="BXC81" s="83"/>
      <c r="BXD81" s="83"/>
      <c r="BXE81" s="83"/>
      <c r="BXF81" s="83"/>
      <c r="BXG81" s="83"/>
      <c r="BXH81" s="83"/>
      <c r="BXI81" s="83"/>
      <c r="BXJ81" s="83"/>
      <c r="BXK81" s="83"/>
      <c r="BXL81" s="83"/>
      <c r="BXM81" s="83"/>
      <c r="BXN81" s="83"/>
      <c r="BXO81" s="83"/>
      <c r="BXP81" s="83"/>
      <c r="BXQ81" s="83"/>
      <c r="BXR81" s="83"/>
      <c r="BXS81" s="83"/>
      <c r="BXT81" s="83"/>
      <c r="BXU81" s="83"/>
      <c r="BXV81" s="83"/>
      <c r="BXW81" s="83"/>
      <c r="BXX81" s="83"/>
      <c r="BXY81" s="83"/>
      <c r="BXZ81" s="83"/>
      <c r="BYA81" s="83"/>
      <c r="BYB81" s="83"/>
      <c r="BYC81" s="83"/>
      <c r="BYD81" s="83"/>
      <c r="BYE81" s="83"/>
      <c r="BYF81" s="83"/>
      <c r="BYG81" s="83"/>
      <c r="BYH81" s="83"/>
      <c r="BYI81" s="83"/>
      <c r="BYJ81" s="83"/>
      <c r="BYK81" s="83"/>
      <c r="BYL81" s="83"/>
      <c r="BYM81" s="83"/>
      <c r="BYN81" s="83"/>
      <c r="BYO81" s="83"/>
      <c r="BYP81" s="83"/>
      <c r="BYQ81" s="83"/>
      <c r="BYR81" s="83"/>
      <c r="BYS81" s="83"/>
      <c r="BYT81" s="83"/>
      <c r="BYU81" s="83"/>
      <c r="BYV81" s="83"/>
      <c r="BYW81" s="83"/>
      <c r="BYX81" s="83"/>
      <c r="BYY81" s="83"/>
      <c r="BYZ81" s="83"/>
      <c r="BZA81" s="83"/>
      <c r="BZB81" s="83"/>
      <c r="BZC81" s="83"/>
      <c r="BZD81" s="83"/>
      <c r="BZE81" s="83"/>
      <c r="BZF81" s="83"/>
      <c r="BZG81" s="83"/>
      <c r="BZH81" s="83"/>
      <c r="BZI81" s="83"/>
      <c r="BZJ81" s="83"/>
      <c r="BZK81" s="83"/>
      <c r="BZL81" s="83"/>
      <c r="BZM81" s="83"/>
      <c r="BZN81" s="83"/>
      <c r="BZO81" s="83"/>
      <c r="BZP81" s="83"/>
      <c r="BZQ81" s="83"/>
      <c r="BZR81" s="83"/>
      <c r="BZS81" s="83"/>
      <c r="BZT81" s="83"/>
      <c r="BZU81" s="83"/>
      <c r="BZV81" s="83"/>
      <c r="BZW81" s="83"/>
      <c r="BZX81" s="83"/>
      <c r="BZY81" s="83"/>
      <c r="BZZ81" s="83"/>
      <c r="CAA81" s="83"/>
      <c r="CAB81" s="83"/>
      <c r="CAC81" s="83"/>
      <c r="CAD81" s="83"/>
      <c r="CAE81" s="83"/>
      <c r="CAF81" s="83"/>
      <c r="CAG81" s="83"/>
      <c r="CAH81" s="83"/>
      <c r="CAI81" s="83"/>
      <c r="CAJ81" s="83"/>
      <c r="CAK81" s="83"/>
      <c r="CAL81" s="83"/>
      <c r="CAM81" s="83"/>
      <c r="CAN81" s="83"/>
      <c r="CAO81" s="83"/>
      <c r="CAP81" s="83"/>
      <c r="CAQ81" s="83"/>
      <c r="CAR81" s="83"/>
      <c r="CAS81" s="83"/>
      <c r="CAT81" s="83"/>
      <c r="CAU81" s="83"/>
      <c r="CAV81" s="83"/>
      <c r="CAW81" s="83"/>
      <c r="CAX81" s="83"/>
      <c r="CAY81" s="83"/>
      <c r="CAZ81" s="83"/>
      <c r="CBA81" s="83"/>
      <c r="CBB81" s="83"/>
      <c r="CBC81" s="83"/>
      <c r="CBD81" s="83"/>
      <c r="CBE81" s="83"/>
      <c r="CBF81" s="83"/>
      <c r="CBG81" s="83"/>
      <c r="CBH81" s="83"/>
      <c r="CBI81" s="83"/>
      <c r="CBJ81" s="83"/>
      <c r="CBK81" s="83"/>
      <c r="CBL81" s="83"/>
      <c r="CBM81" s="83"/>
      <c r="CBN81" s="83"/>
      <c r="CBO81" s="83"/>
      <c r="CBP81" s="83"/>
      <c r="CBQ81" s="83"/>
      <c r="CBR81" s="83"/>
      <c r="CBS81" s="83"/>
      <c r="CBT81" s="83"/>
      <c r="CBU81" s="83"/>
      <c r="CBV81" s="83"/>
      <c r="CBW81" s="83"/>
      <c r="CBX81" s="83"/>
      <c r="CBY81" s="83"/>
      <c r="CBZ81" s="83"/>
      <c r="CCA81" s="83"/>
      <c r="CCB81" s="83"/>
      <c r="CCC81" s="83"/>
      <c r="CCD81" s="83"/>
      <c r="CCE81" s="83"/>
      <c r="CCF81" s="83"/>
      <c r="CCG81" s="83"/>
      <c r="CCH81" s="83"/>
      <c r="CCI81" s="83"/>
      <c r="CCJ81" s="83"/>
      <c r="CCK81" s="83"/>
      <c r="CCL81" s="83"/>
      <c r="CCM81" s="83"/>
      <c r="CCN81" s="83"/>
      <c r="CCO81" s="83"/>
      <c r="CCP81" s="83"/>
      <c r="CCQ81" s="83"/>
      <c r="CCR81" s="83"/>
      <c r="CCS81" s="83"/>
      <c r="CCT81" s="83"/>
      <c r="CCU81" s="83"/>
      <c r="CCV81" s="83"/>
      <c r="CCW81" s="83"/>
      <c r="CCX81" s="83"/>
      <c r="CCY81" s="83"/>
      <c r="CCZ81" s="83"/>
      <c r="CDA81" s="83"/>
      <c r="CDB81" s="83"/>
      <c r="CDC81" s="83"/>
      <c r="CDD81" s="83"/>
      <c r="CDE81" s="83"/>
      <c r="CDF81" s="83"/>
      <c r="CDG81" s="83"/>
      <c r="CDH81" s="83"/>
      <c r="CDI81" s="83"/>
      <c r="CDJ81" s="83"/>
      <c r="CDK81" s="83"/>
      <c r="CDL81" s="83"/>
      <c r="CDM81" s="83"/>
      <c r="CDN81" s="83"/>
      <c r="CDO81" s="83"/>
      <c r="CDP81" s="83"/>
      <c r="CDQ81" s="83"/>
      <c r="CDR81" s="83"/>
      <c r="CDS81" s="83"/>
      <c r="CDT81" s="83"/>
      <c r="CDU81" s="83"/>
      <c r="CDV81" s="83"/>
      <c r="CDW81" s="83"/>
      <c r="CDX81" s="83"/>
      <c r="CDY81" s="83"/>
      <c r="CDZ81" s="83"/>
      <c r="CEA81" s="83"/>
      <c r="CEB81" s="83"/>
      <c r="CEC81" s="83"/>
      <c r="CED81" s="83"/>
      <c r="CEE81" s="83"/>
      <c r="CEF81" s="83"/>
      <c r="CEG81" s="83"/>
      <c r="CEH81" s="83"/>
      <c r="CEI81" s="83"/>
      <c r="CEJ81" s="83"/>
      <c r="CEK81" s="83"/>
      <c r="CEL81" s="83"/>
      <c r="CEM81" s="83"/>
      <c r="CEN81" s="83"/>
      <c r="CEO81" s="83"/>
      <c r="CEP81" s="83"/>
      <c r="CEQ81" s="83"/>
      <c r="CER81" s="83"/>
      <c r="CES81" s="83"/>
      <c r="CET81" s="83"/>
      <c r="CEU81" s="83"/>
      <c r="CEV81" s="83"/>
      <c r="CEW81" s="83"/>
      <c r="CEX81" s="83"/>
      <c r="CEY81" s="83"/>
      <c r="CEZ81" s="83"/>
      <c r="CFA81" s="83"/>
      <c r="CFB81" s="83"/>
      <c r="CFC81" s="83"/>
      <c r="CFD81" s="83"/>
      <c r="CFE81" s="83"/>
      <c r="CFF81" s="83"/>
      <c r="CFG81" s="83"/>
      <c r="CFH81" s="83"/>
      <c r="CFI81" s="83"/>
      <c r="CFJ81" s="83"/>
      <c r="CFK81" s="83"/>
      <c r="CFL81" s="83"/>
      <c r="CFM81" s="83"/>
      <c r="CFN81" s="83"/>
      <c r="CFO81" s="83"/>
      <c r="CFP81" s="83"/>
      <c r="CFQ81" s="83"/>
      <c r="CFR81" s="83"/>
      <c r="CFS81" s="83"/>
      <c r="CFT81" s="83"/>
      <c r="CFU81" s="83"/>
      <c r="CFV81" s="83"/>
      <c r="CFW81" s="83"/>
      <c r="CFX81" s="83"/>
      <c r="CFY81" s="83"/>
      <c r="CFZ81" s="83"/>
      <c r="CGA81" s="83"/>
      <c r="CGB81" s="83"/>
      <c r="CGC81" s="83"/>
      <c r="CGD81" s="83"/>
      <c r="CGE81" s="83"/>
      <c r="CGF81" s="83"/>
      <c r="CGG81" s="83"/>
      <c r="CGH81" s="83"/>
      <c r="CGI81" s="83"/>
      <c r="CGJ81" s="83"/>
      <c r="CGK81" s="83"/>
      <c r="CGL81" s="83"/>
      <c r="CGM81" s="83"/>
      <c r="CGN81" s="83"/>
      <c r="CGO81" s="83"/>
      <c r="CGP81" s="83"/>
      <c r="CGQ81" s="83"/>
      <c r="CGR81" s="83"/>
      <c r="CGS81" s="83"/>
      <c r="CGT81" s="83"/>
      <c r="CGU81" s="83"/>
      <c r="CGV81" s="83"/>
      <c r="CGW81" s="83"/>
      <c r="CGX81" s="83"/>
      <c r="CGY81" s="83"/>
      <c r="CGZ81" s="83"/>
      <c r="CHA81" s="83"/>
      <c r="CHB81" s="83"/>
      <c r="CHC81" s="83"/>
      <c r="CHD81" s="83"/>
      <c r="CHE81" s="83"/>
      <c r="CHF81" s="83"/>
      <c r="CHG81" s="83"/>
      <c r="CHH81" s="83"/>
      <c r="CHI81" s="83"/>
      <c r="CHJ81" s="83"/>
      <c r="CHK81" s="83"/>
      <c r="CHL81" s="83"/>
      <c r="CHM81" s="83"/>
      <c r="CHN81" s="83"/>
      <c r="CHO81" s="83"/>
      <c r="CHP81" s="83"/>
      <c r="CHQ81" s="83"/>
      <c r="CHR81" s="83"/>
      <c r="CHS81" s="83"/>
      <c r="CHT81" s="83"/>
      <c r="CHU81" s="83"/>
      <c r="CHV81" s="83"/>
      <c r="CHW81" s="83"/>
      <c r="CHX81" s="83"/>
      <c r="CHY81" s="83"/>
      <c r="CHZ81" s="83"/>
      <c r="CIA81" s="83"/>
      <c r="CIB81" s="83"/>
      <c r="CIC81" s="83"/>
      <c r="CID81" s="83"/>
      <c r="CIE81" s="83"/>
      <c r="CIF81" s="83"/>
      <c r="CIG81" s="83"/>
      <c r="CIH81" s="83"/>
      <c r="CII81" s="83"/>
      <c r="CIJ81" s="83"/>
      <c r="CIK81" s="83"/>
      <c r="CIL81" s="83"/>
      <c r="CIM81" s="83"/>
      <c r="CIN81" s="83"/>
      <c r="CIO81" s="83"/>
      <c r="CIP81" s="83"/>
      <c r="CIQ81" s="83"/>
      <c r="CIR81" s="83"/>
      <c r="CIS81" s="83"/>
      <c r="CIT81" s="83"/>
      <c r="CIU81" s="83"/>
      <c r="CIV81" s="83"/>
      <c r="CIW81" s="83"/>
      <c r="CIX81" s="83"/>
      <c r="CIY81" s="83"/>
      <c r="CIZ81" s="83"/>
      <c r="CJA81" s="83"/>
      <c r="CJB81" s="83"/>
      <c r="CJC81" s="83"/>
      <c r="CJD81" s="83"/>
      <c r="CJE81" s="83"/>
      <c r="CJF81" s="83"/>
      <c r="CJG81" s="83"/>
      <c r="CJH81" s="83"/>
      <c r="CJI81" s="83"/>
      <c r="CJJ81" s="83"/>
      <c r="CJK81" s="83"/>
      <c r="CJL81" s="83"/>
      <c r="CJM81" s="83"/>
      <c r="CJN81" s="83"/>
      <c r="CJO81" s="83"/>
      <c r="CJP81" s="83"/>
      <c r="CJQ81" s="83"/>
      <c r="CJR81" s="83"/>
      <c r="CJS81" s="83"/>
      <c r="CJT81" s="83"/>
      <c r="CJU81" s="83"/>
      <c r="CJV81" s="83"/>
      <c r="CJW81" s="83"/>
      <c r="CJX81" s="83"/>
      <c r="CJY81" s="83"/>
      <c r="CJZ81" s="83"/>
      <c r="CKA81" s="83"/>
      <c r="CKB81" s="83"/>
      <c r="CKC81" s="83"/>
      <c r="CKD81" s="83"/>
      <c r="CKE81" s="83"/>
      <c r="CKF81" s="83"/>
      <c r="CKG81" s="83"/>
      <c r="CKH81" s="83"/>
      <c r="CKI81" s="83"/>
      <c r="CKJ81" s="83"/>
      <c r="CKK81" s="83"/>
      <c r="CKL81" s="83"/>
      <c r="CKM81" s="83"/>
      <c r="CKN81" s="83"/>
      <c r="CKO81" s="83"/>
      <c r="CKP81" s="83"/>
      <c r="CKQ81" s="83"/>
      <c r="CKR81" s="83"/>
      <c r="CKS81" s="83"/>
      <c r="CKT81" s="83"/>
      <c r="CKU81" s="83"/>
      <c r="CKV81" s="83"/>
      <c r="CKW81" s="83"/>
      <c r="CKX81" s="83"/>
      <c r="CKY81" s="83"/>
      <c r="CKZ81" s="83"/>
      <c r="CLA81" s="83"/>
      <c r="CLB81" s="83"/>
      <c r="CLC81" s="83"/>
      <c r="CLD81" s="83"/>
      <c r="CLE81" s="83"/>
      <c r="CLF81" s="83"/>
      <c r="CLG81" s="83"/>
      <c r="CLH81" s="83"/>
      <c r="CLI81" s="83"/>
      <c r="CLJ81" s="83"/>
      <c r="CLK81" s="83"/>
      <c r="CLL81" s="83"/>
      <c r="CLM81" s="83"/>
      <c r="CLN81" s="83"/>
      <c r="CLO81" s="83"/>
      <c r="CLP81" s="83"/>
      <c r="CLQ81" s="83"/>
      <c r="CLR81" s="83"/>
      <c r="CLS81" s="83"/>
      <c r="CLT81" s="83"/>
      <c r="CLU81" s="83"/>
      <c r="CLV81" s="83"/>
      <c r="CLW81" s="83"/>
      <c r="CLX81" s="83"/>
      <c r="CLY81" s="83"/>
      <c r="CLZ81" s="83"/>
      <c r="CMA81" s="83"/>
      <c r="CMB81" s="83"/>
      <c r="CMC81" s="83"/>
      <c r="CMD81" s="83"/>
      <c r="CME81" s="83"/>
      <c r="CMF81" s="83"/>
      <c r="CMG81" s="83"/>
      <c r="CMH81" s="83"/>
      <c r="CMI81" s="83"/>
      <c r="CMJ81" s="83"/>
      <c r="CMK81" s="83"/>
      <c r="CML81" s="83"/>
      <c r="CMM81" s="83"/>
      <c r="CMN81" s="83"/>
      <c r="CMO81" s="83"/>
      <c r="CMP81" s="83"/>
      <c r="CMQ81" s="83"/>
      <c r="CMR81" s="83"/>
      <c r="CMS81" s="83"/>
      <c r="CMT81" s="83"/>
      <c r="CMU81" s="83"/>
      <c r="CMV81" s="83"/>
      <c r="CMW81" s="83"/>
      <c r="CMX81" s="83"/>
      <c r="CMY81" s="83"/>
      <c r="CMZ81" s="83"/>
      <c r="CNA81" s="83"/>
      <c r="CNB81" s="83"/>
      <c r="CNC81" s="83"/>
      <c r="CND81" s="83"/>
      <c r="CNE81" s="83"/>
      <c r="CNF81" s="83"/>
      <c r="CNG81" s="83"/>
      <c r="CNH81" s="83"/>
      <c r="CNI81" s="83"/>
      <c r="CNJ81" s="83"/>
      <c r="CNK81" s="83"/>
      <c r="CNL81" s="83"/>
      <c r="CNM81" s="83"/>
      <c r="CNN81" s="83"/>
      <c r="CNO81" s="83"/>
      <c r="CNP81" s="83"/>
      <c r="CNQ81" s="83"/>
      <c r="CNR81" s="83"/>
      <c r="CNS81" s="83"/>
      <c r="CNT81" s="83"/>
      <c r="CNU81" s="83"/>
      <c r="CNV81" s="83"/>
      <c r="CNW81" s="83"/>
      <c r="CNX81" s="83"/>
      <c r="CNY81" s="83"/>
      <c r="CNZ81" s="83"/>
      <c r="COA81" s="83"/>
      <c r="COB81" s="83"/>
      <c r="COC81" s="83"/>
      <c r="COD81" s="83"/>
      <c r="COE81" s="83"/>
      <c r="COF81" s="83"/>
      <c r="COG81" s="83"/>
      <c r="COH81" s="83"/>
      <c r="COI81" s="83"/>
      <c r="COJ81" s="83"/>
      <c r="COK81" s="83"/>
      <c r="COL81" s="83"/>
      <c r="COM81" s="83"/>
      <c r="CON81" s="83"/>
      <c r="COO81" s="83"/>
      <c r="COP81" s="83"/>
      <c r="COQ81" s="83"/>
      <c r="COR81" s="83"/>
      <c r="COS81" s="83"/>
      <c r="COT81" s="83"/>
      <c r="COU81" s="83"/>
      <c r="COV81" s="83"/>
      <c r="COW81" s="83"/>
      <c r="COX81" s="83"/>
      <c r="COY81" s="83"/>
      <c r="COZ81" s="83"/>
      <c r="CPA81" s="83"/>
      <c r="CPB81" s="83"/>
      <c r="CPC81" s="83"/>
      <c r="CPD81" s="83"/>
      <c r="CPE81" s="83"/>
      <c r="CPF81" s="83"/>
      <c r="CPG81" s="83"/>
      <c r="CPH81" s="83"/>
      <c r="CPI81" s="83"/>
      <c r="CPJ81" s="83"/>
      <c r="CPK81" s="83"/>
      <c r="CPL81" s="83"/>
      <c r="CPM81" s="83"/>
      <c r="CPN81" s="83"/>
      <c r="CPO81" s="83"/>
      <c r="CPP81" s="83"/>
      <c r="CPQ81" s="83"/>
      <c r="CPR81" s="83"/>
      <c r="CPS81" s="83"/>
      <c r="CPT81" s="83"/>
      <c r="CPU81" s="83"/>
      <c r="CPV81" s="83"/>
      <c r="CPW81" s="83"/>
      <c r="CPX81" s="83"/>
      <c r="CPY81" s="83"/>
      <c r="CPZ81" s="83"/>
      <c r="CQA81" s="83"/>
      <c r="CQB81" s="83"/>
      <c r="CQC81" s="83"/>
      <c r="CQD81" s="83"/>
      <c r="CQE81" s="83"/>
      <c r="CQF81" s="83"/>
      <c r="CQG81" s="83"/>
      <c r="CQH81" s="83"/>
      <c r="CQI81" s="83"/>
      <c r="CQJ81" s="83"/>
      <c r="CQK81" s="83"/>
      <c r="CQL81" s="83"/>
      <c r="CQM81" s="83"/>
      <c r="CQN81" s="83"/>
      <c r="CQO81" s="83"/>
      <c r="CQP81" s="83"/>
      <c r="CQQ81" s="83"/>
      <c r="CQR81" s="83"/>
      <c r="CQS81" s="83"/>
      <c r="CQT81" s="83"/>
      <c r="CQU81" s="83"/>
      <c r="CQV81" s="83"/>
      <c r="CQW81" s="83"/>
      <c r="CQX81" s="83"/>
      <c r="CQY81" s="83"/>
      <c r="CQZ81" s="83"/>
      <c r="CRA81" s="83"/>
      <c r="CRB81" s="83"/>
      <c r="CRC81" s="83"/>
      <c r="CRD81" s="83"/>
      <c r="CRE81" s="83"/>
      <c r="CRF81" s="83"/>
      <c r="CRG81" s="83"/>
      <c r="CRH81" s="83"/>
      <c r="CRI81" s="83"/>
      <c r="CRJ81" s="83"/>
      <c r="CRK81" s="83"/>
      <c r="CRL81" s="83"/>
      <c r="CRM81" s="83"/>
      <c r="CRN81" s="83"/>
      <c r="CRO81" s="83"/>
      <c r="CRP81" s="83"/>
      <c r="CRQ81" s="83"/>
      <c r="CRR81" s="83"/>
      <c r="CRS81" s="83"/>
      <c r="CRT81" s="83"/>
      <c r="CRU81" s="83"/>
      <c r="CRV81" s="83"/>
      <c r="CRW81" s="83"/>
      <c r="CRX81" s="83"/>
      <c r="CRY81" s="83"/>
      <c r="CRZ81" s="83"/>
      <c r="CSA81" s="83"/>
      <c r="CSB81" s="83"/>
      <c r="CSC81" s="83"/>
      <c r="CSD81" s="83"/>
      <c r="CSE81" s="83"/>
      <c r="CSF81" s="83"/>
      <c r="CSG81" s="83"/>
      <c r="CSH81" s="83"/>
      <c r="CSI81" s="83"/>
      <c r="CSJ81" s="83"/>
      <c r="CSK81" s="83"/>
      <c r="CSL81" s="83"/>
      <c r="CSM81" s="83"/>
      <c r="CSN81" s="83"/>
      <c r="CSO81" s="83"/>
      <c r="CSP81" s="83"/>
      <c r="CSQ81" s="83"/>
      <c r="CSR81" s="83"/>
      <c r="CSS81" s="83"/>
      <c r="CST81" s="83"/>
      <c r="CSU81" s="83"/>
      <c r="CSV81" s="83"/>
      <c r="CSW81" s="83"/>
      <c r="CSX81" s="83"/>
      <c r="CSY81" s="83"/>
      <c r="CSZ81" s="83"/>
      <c r="CTA81" s="83"/>
      <c r="CTB81" s="83"/>
      <c r="CTC81" s="83"/>
      <c r="CTD81" s="83"/>
      <c r="CTE81" s="83"/>
      <c r="CTF81" s="83"/>
      <c r="CTG81" s="83"/>
      <c r="CTH81" s="83"/>
      <c r="CTI81" s="83"/>
      <c r="CTJ81" s="83"/>
      <c r="CTK81" s="83"/>
      <c r="CTL81" s="83"/>
      <c r="CTM81" s="83"/>
      <c r="CTN81" s="83"/>
      <c r="CTO81" s="83"/>
      <c r="CTP81" s="83"/>
      <c r="CTQ81" s="83"/>
      <c r="CTR81" s="83"/>
      <c r="CTS81" s="83"/>
      <c r="CTT81" s="83"/>
      <c r="CTU81" s="83"/>
      <c r="CTV81" s="83"/>
      <c r="CTW81" s="83"/>
      <c r="CTX81" s="83"/>
      <c r="CTY81" s="83"/>
      <c r="CTZ81" s="83"/>
      <c r="CUA81" s="83"/>
      <c r="CUB81" s="83"/>
      <c r="CUC81" s="83"/>
      <c r="CUD81" s="83"/>
      <c r="CUE81" s="83"/>
      <c r="CUF81" s="83"/>
      <c r="CUG81" s="83"/>
      <c r="CUH81" s="83"/>
      <c r="CUI81" s="83"/>
      <c r="CUJ81" s="83"/>
      <c r="CUK81" s="83"/>
      <c r="CUL81" s="83"/>
      <c r="CUM81" s="83"/>
      <c r="CUN81" s="83"/>
      <c r="CUO81" s="83"/>
      <c r="CUP81" s="83"/>
      <c r="CUQ81" s="83"/>
      <c r="CUR81" s="83"/>
      <c r="CUS81" s="83"/>
      <c r="CUT81" s="83"/>
      <c r="CUU81" s="83"/>
      <c r="CUV81" s="83"/>
      <c r="CUW81" s="83"/>
      <c r="CUX81" s="83"/>
      <c r="CUY81" s="83"/>
      <c r="CUZ81" s="83"/>
      <c r="CVA81" s="83"/>
      <c r="CVB81" s="83"/>
      <c r="CVC81" s="83"/>
      <c r="CVD81" s="83"/>
      <c r="CVE81" s="83"/>
      <c r="CVF81" s="83"/>
      <c r="CVG81" s="83"/>
      <c r="CVH81" s="83"/>
      <c r="CVI81" s="83"/>
      <c r="CVJ81" s="83"/>
      <c r="CVK81" s="83"/>
      <c r="CVL81" s="83"/>
      <c r="CVM81" s="83"/>
      <c r="CVN81" s="83"/>
      <c r="CVO81" s="83"/>
      <c r="CVP81" s="83"/>
      <c r="CVQ81" s="83"/>
      <c r="CVR81" s="83"/>
      <c r="CVS81" s="83"/>
      <c r="CVT81" s="83"/>
      <c r="CVU81" s="83"/>
      <c r="CVV81" s="83"/>
      <c r="CVW81" s="83"/>
      <c r="CVX81" s="83"/>
      <c r="CVY81" s="83"/>
      <c r="CVZ81" s="83"/>
      <c r="CWA81" s="83"/>
      <c r="CWB81" s="83"/>
      <c r="CWC81" s="83"/>
      <c r="CWD81" s="83"/>
      <c r="CWE81" s="83"/>
      <c r="CWF81" s="83"/>
      <c r="CWG81" s="83"/>
      <c r="CWH81" s="83"/>
      <c r="CWI81" s="83"/>
      <c r="CWJ81" s="83"/>
      <c r="CWK81" s="83"/>
      <c r="CWL81" s="83"/>
      <c r="CWM81" s="83"/>
      <c r="CWN81" s="83"/>
      <c r="CWO81" s="83"/>
      <c r="CWP81" s="83"/>
      <c r="CWQ81" s="83"/>
      <c r="CWR81" s="83"/>
      <c r="CWS81" s="83"/>
      <c r="CWT81" s="83"/>
      <c r="CWU81" s="83"/>
      <c r="CWV81" s="83"/>
      <c r="CWW81" s="83"/>
      <c r="CWX81" s="83"/>
      <c r="CWY81" s="83"/>
      <c r="CWZ81" s="83"/>
      <c r="CXA81" s="83"/>
      <c r="CXB81" s="83"/>
      <c r="CXC81" s="83"/>
      <c r="CXD81" s="83"/>
      <c r="CXE81" s="83"/>
      <c r="CXF81" s="83"/>
      <c r="CXG81" s="83"/>
      <c r="CXH81" s="83"/>
      <c r="CXI81" s="83"/>
      <c r="CXJ81" s="83"/>
      <c r="CXK81" s="83"/>
      <c r="CXL81" s="83"/>
      <c r="CXM81" s="83"/>
      <c r="CXN81" s="83"/>
      <c r="CXO81" s="83"/>
      <c r="CXP81" s="83"/>
      <c r="CXQ81" s="83"/>
      <c r="CXR81" s="83"/>
      <c r="CXS81" s="83"/>
      <c r="CXT81" s="83"/>
      <c r="CXU81" s="83"/>
      <c r="CXV81" s="83"/>
      <c r="CXW81" s="83"/>
      <c r="CXX81" s="83"/>
      <c r="CXY81" s="83"/>
      <c r="CXZ81" s="83"/>
      <c r="CYA81" s="83"/>
      <c r="CYB81" s="83"/>
      <c r="CYC81" s="83"/>
      <c r="CYD81" s="83"/>
      <c r="CYE81" s="83"/>
      <c r="CYF81" s="83"/>
      <c r="CYG81" s="83"/>
      <c r="CYH81" s="83"/>
      <c r="CYI81" s="83"/>
      <c r="CYJ81" s="83"/>
      <c r="CYK81" s="83"/>
      <c r="CYL81" s="83"/>
      <c r="CYM81" s="83"/>
      <c r="CYN81" s="83"/>
      <c r="CYO81" s="83"/>
      <c r="CYP81" s="83"/>
      <c r="CYQ81" s="83"/>
      <c r="CYR81" s="83"/>
      <c r="CYS81" s="83"/>
      <c r="CYT81" s="83"/>
      <c r="CYU81" s="83"/>
      <c r="CYV81" s="83"/>
      <c r="CYW81" s="83"/>
      <c r="CYX81" s="83"/>
      <c r="CYY81" s="83"/>
      <c r="CYZ81" s="83"/>
      <c r="CZA81" s="83"/>
      <c r="CZB81" s="83"/>
      <c r="CZC81" s="83"/>
      <c r="CZD81" s="83"/>
      <c r="CZE81" s="83"/>
      <c r="CZF81" s="83"/>
      <c r="CZG81" s="83"/>
      <c r="CZH81" s="83"/>
      <c r="CZI81" s="83"/>
      <c r="CZJ81" s="83"/>
      <c r="CZK81" s="83"/>
      <c r="CZL81" s="83"/>
      <c r="CZM81" s="83"/>
      <c r="CZN81" s="83"/>
      <c r="CZO81" s="83"/>
      <c r="CZP81" s="83"/>
      <c r="CZQ81" s="83"/>
      <c r="CZR81" s="83"/>
      <c r="CZS81" s="83"/>
      <c r="CZT81" s="83"/>
      <c r="CZU81" s="83"/>
      <c r="CZV81" s="83"/>
      <c r="CZW81" s="83"/>
      <c r="CZX81" s="83"/>
      <c r="CZY81" s="83"/>
      <c r="CZZ81" s="83"/>
      <c r="DAA81" s="83"/>
      <c r="DAB81" s="83"/>
      <c r="DAC81" s="83"/>
      <c r="DAD81" s="83"/>
      <c r="DAE81" s="83"/>
      <c r="DAF81" s="83"/>
      <c r="DAG81" s="83"/>
      <c r="DAH81" s="83"/>
      <c r="DAI81" s="83"/>
      <c r="DAJ81" s="83"/>
      <c r="DAK81" s="83"/>
      <c r="DAL81" s="83"/>
      <c r="DAM81" s="83"/>
      <c r="DAN81" s="83"/>
      <c r="DAO81" s="83"/>
      <c r="DAP81" s="83"/>
      <c r="DAQ81" s="83"/>
      <c r="DAR81" s="83"/>
      <c r="DAS81" s="83"/>
      <c r="DAT81" s="83"/>
      <c r="DAU81" s="83"/>
      <c r="DAV81" s="83"/>
      <c r="DAW81" s="83"/>
      <c r="DAX81" s="83"/>
      <c r="DAY81" s="83"/>
      <c r="DAZ81" s="83"/>
      <c r="DBA81" s="83"/>
      <c r="DBB81" s="83"/>
      <c r="DBC81" s="83"/>
      <c r="DBD81" s="83"/>
      <c r="DBE81" s="83"/>
      <c r="DBF81" s="83"/>
      <c r="DBG81" s="83"/>
      <c r="DBH81" s="83"/>
      <c r="DBI81" s="83"/>
      <c r="DBJ81" s="83"/>
      <c r="DBK81" s="83"/>
      <c r="DBL81" s="83"/>
      <c r="DBM81" s="83"/>
      <c r="DBN81" s="83"/>
      <c r="DBO81" s="83"/>
      <c r="DBP81" s="83"/>
      <c r="DBQ81" s="83"/>
      <c r="DBR81" s="83"/>
      <c r="DBS81" s="83"/>
      <c r="DBT81" s="83"/>
      <c r="DBU81" s="83"/>
      <c r="DBV81" s="83"/>
      <c r="DBW81" s="83"/>
      <c r="DBX81" s="83"/>
      <c r="DBY81" s="83"/>
      <c r="DBZ81" s="83"/>
      <c r="DCA81" s="83"/>
      <c r="DCB81" s="83"/>
      <c r="DCC81" s="83"/>
      <c r="DCD81" s="83"/>
      <c r="DCE81" s="83"/>
      <c r="DCF81" s="83"/>
      <c r="DCG81" s="83"/>
      <c r="DCH81" s="83"/>
      <c r="DCI81" s="83"/>
      <c r="DCJ81" s="83"/>
      <c r="DCK81" s="83"/>
      <c r="DCL81" s="83"/>
      <c r="DCM81" s="83"/>
      <c r="DCN81" s="83"/>
      <c r="DCO81" s="83"/>
      <c r="DCP81" s="83"/>
      <c r="DCQ81" s="83"/>
      <c r="DCR81" s="83"/>
      <c r="DCS81" s="83"/>
      <c r="DCT81" s="83"/>
      <c r="DCU81" s="83"/>
      <c r="DCV81" s="83"/>
      <c r="DCW81" s="83"/>
      <c r="DCX81" s="83"/>
      <c r="DCY81" s="83"/>
      <c r="DCZ81" s="83"/>
      <c r="DDA81" s="83"/>
      <c r="DDB81" s="83"/>
      <c r="DDC81" s="83"/>
      <c r="DDD81" s="83"/>
      <c r="DDE81" s="83"/>
      <c r="DDF81" s="83"/>
      <c r="DDG81" s="83"/>
      <c r="DDH81" s="83"/>
      <c r="DDI81" s="83"/>
      <c r="DDJ81" s="83"/>
      <c r="DDK81" s="83"/>
      <c r="DDL81" s="83"/>
      <c r="DDM81" s="83"/>
      <c r="DDN81" s="83"/>
      <c r="DDO81" s="83"/>
      <c r="DDP81" s="83"/>
      <c r="DDQ81" s="83"/>
      <c r="DDR81" s="83"/>
      <c r="DDS81" s="83"/>
      <c r="DDT81" s="83"/>
      <c r="DDU81" s="83"/>
      <c r="DDV81" s="83"/>
      <c r="DDW81" s="83"/>
      <c r="DDX81" s="83"/>
      <c r="DDY81" s="83"/>
      <c r="DDZ81" s="83"/>
      <c r="DEA81" s="83"/>
      <c r="DEB81" s="83"/>
      <c r="DEC81" s="83"/>
      <c r="DED81" s="83"/>
      <c r="DEE81" s="83"/>
      <c r="DEF81" s="83"/>
      <c r="DEG81" s="83"/>
      <c r="DEH81" s="83"/>
      <c r="DEI81" s="83"/>
      <c r="DEJ81" s="83"/>
      <c r="DEK81" s="83"/>
      <c r="DEL81" s="83"/>
      <c r="DEM81" s="83"/>
      <c r="DEN81" s="83"/>
      <c r="DEO81" s="83"/>
      <c r="DEP81" s="83"/>
      <c r="DEQ81" s="83"/>
      <c r="DER81" s="83"/>
      <c r="DES81" s="83"/>
      <c r="DET81" s="83"/>
      <c r="DEU81" s="83"/>
      <c r="DEV81" s="83"/>
      <c r="DEW81" s="83"/>
      <c r="DEX81" s="83"/>
      <c r="DEY81" s="83"/>
      <c r="DEZ81" s="83"/>
      <c r="DFA81" s="83"/>
      <c r="DFB81" s="83"/>
      <c r="DFC81" s="83"/>
      <c r="DFD81" s="83"/>
      <c r="DFE81" s="83"/>
      <c r="DFF81" s="83"/>
      <c r="DFG81" s="83"/>
      <c r="DFH81" s="83"/>
      <c r="DFI81" s="83"/>
      <c r="DFJ81" s="83"/>
      <c r="DFK81" s="83"/>
      <c r="DFL81" s="83"/>
      <c r="DFM81" s="83"/>
      <c r="DFN81" s="83"/>
      <c r="DFO81" s="83"/>
      <c r="DFP81" s="83"/>
      <c r="DFQ81" s="83"/>
      <c r="DFR81" s="83"/>
      <c r="DFS81" s="83"/>
      <c r="DFT81" s="83"/>
      <c r="DFU81" s="83"/>
      <c r="DFV81" s="83"/>
      <c r="DFW81" s="83"/>
      <c r="DFX81" s="83"/>
      <c r="DFY81" s="83"/>
      <c r="DFZ81" s="83"/>
      <c r="DGA81" s="83"/>
      <c r="DGB81" s="83"/>
      <c r="DGC81" s="83"/>
      <c r="DGD81" s="83"/>
      <c r="DGE81" s="83"/>
      <c r="DGF81" s="83"/>
      <c r="DGG81" s="83"/>
      <c r="DGH81" s="83"/>
      <c r="DGI81" s="83"/>
      <c r="DGJ81" s="83"/>
      <c r="DGK81" s="83"/>
      <c r="DGL81" s="83"/>
      <c r="DGM81" s="83"/>
      <c r="DGN81" s="83"/>
      <c r="DGO81" s="83"/>
      <c r="DGP81" s="83"/>
      <c r="DGQ81" s="83"/>
      <c r="DGR81" s="83"/>
      <c r="DGS81" s="83"/>
      <c r="DGT81" s="83"/>
      <c r="DGU81" s="83"/>
      <c r="DGV81" s="83"/>
      <c r="DGW81" s="83"/>
      <c r="DGX81" s="83"/>
      <c r="DGY81" s="83"/>
      <c r="DGZ81" s="83"/>
      <c r="DHA81" s="83"/>
      <c r="DHB81" s="83"/>
      <c r="DHC81" s="83"/>
      <c r="DHD81" s="83"/>
      <c r="DHE81" s="83"/>
      <c r="DHF81" s="83"/>
      <c r="DHG81" s="83"/>
      <c r="DHH81" s="83"/>
      <c r="DHI81" s="83"/>
      <c r="DHJ81" s="83"/>
      <c r="DHK81" s="83"/>
      <c r="DHL81" s="83"/>
      <c r="DHM81" s="83"/>
      <c r="DHN81" s="83"/>
      <c r="DHO81" s="83"/>
      <c r="DHP81" s="83"/>
      <c r="DHQ81" s="83"/>
      <c r="DHR81" s="83"/>
      <c r="DHS81" s="83"/>
      <c r="DHT81" s="83"/>
      <c r="DHU81" s="83"/>
      <c r="DHV81" s="83"/>
      <c r="DHW81" s="83"/>
      <c r="DHX81" s="83"/>
      <c r="DHY81" s="83"/>
      <c r="DHZ81" s="83"/>
      <c r="DIA81" s="83"/>
      <c r="DIB81" s="83"/>
      <c r="DIC81" s="83"/>
      <c r="DID81" s="83"/>
      <c r="DIE81" s="83"/>
      <c r="DIF81" s="83"/>
      <c r="DIG81" s="83"/>
      <c r="DIH81" s="83"/>
      <c r="DII81" s="83"/>
      <c r="DIJ81" s="83"/>
      <c r="DIK81" s="83"/>
      <c r="DIL81" s="83"/>
      <c r="DIM81" s="83"/>
      <c r="DIN81" s="83"/>
      <c r="DIO81" s="83"/>
      <c r="DIP81" s="83"/>
      <c r="DIQ81" s="83"/>
      <c r="DIR81" s="83"/>
      <c r="DIS81" s="83"/>
      <c r="DIT81" s="83"/>
      <c r="DIU81" s="83"/>
      <c r="DIV81" s="83"/>
      <c r="DIW81" s="83"/>
      <c r="DIX81" s="83"/>
      <c r="DIY81" s="83"/>
      <c r="DIZ81" s="83"/>
      <c r="DJA81" s="83"/>
      <c r="DJB81" s="83"/>
      <c r="DJC81" s="83"/>
      <c r="DJD81" s="83"/>
      <c r="DJE81" s="83"/>
      <c r="DJF81" s="83"/>
      <c r="DJG81" s="83"/>
      <c r="DJH81" s="83"/>
      <c r="DJI81" s="83"/>
      <c r="DJJ81" s="83"/>
      <c r="DJK81" s="83"/>
      <c r="DJL81" s="83"/>
      <c r="DJM81" s="83"/>
      <c r="DJN81" s="83"/>
      <c r="DJO81" s="83"/>
      <c r="DJP81" s="83"/>
      <c r="DJQ81" s="83"/>
      <c r="DJR81" s="83"/>
      <c r="DJS81" s="83"/>
      <c r="DJT81" s="83"/>
      <c r="DJU81" s="83"/>
      <c r="DJV81" s="83"/>
      <c r="DJW81" s="83"/>
      <c r="DJX81" s="83"/>
      <c r="DJY81" s="83"/>
      <c r="DJZ81" s="83"/>
      <c r="DKA81" s="83"/>
      <c r="DKB81" s="83"/>
      <c r="DKC81" s="83"/>
      <c r="DKD81" s="83"/>
      <c r="DKE81" s="83"/>
      <c r="DKF81" s="83"/>
      <c r="DKG81" s="83"/>
      <c r="DKH81" s="83"/>
      <c r="DKI81" s="83"/>
      <c r="DKJ81" s="83"/>
      <c r="DKK81" s="83"/>
      <c r="DKL81" s="83"/>
      <c r="DKM81" s="83"/>
      <c r="DKN81" s="83"/>
      <c r="DKO81" s="83"/>
      <c r="DKP81" s="83"/>
      <c r="DKQ81" s="83"/>
      <c r="DKR81" s="83"/>
      <c r="DKS81" s="83"/>
      <c r="DKT81" s="83"/>
      <c r="DKU81" s="83"/>
      <c r="DKV81" s="83"/>
      <c r="DKW81" s="83"/>
      <c r="DKX81" s="83"/>
      <c r="DKY81" s="83"/>
      <c r="DKZ81" s="83"/>
      <c r="DLA81" s="83"/>
      <c r="DLB81" s="83"/>
      <c r="DLC81" s="83"/>
      <c r="DLD81" s="83"/>
      <c r="DLE81" s="83"/>
      <c r="DLF81" s="83"/>
      <c r="DLG81" s="83"/>
      <c r="DLH81" s="83"/>
      <c r="DLI81" s="83"/>
      <c r="DLJ81" s="83"/>
      <c r="DLK81" s="83"/>
      <c r="DLL81" s="83"/>
      <c r="DLM81" s="83"/>
      <c r="DLN81" s="83"/>
      <c r="DLO81" s="83"/>
      <c r="DLP81" s="83"/>
      <c r="DLQ81" s="83"/>
      <c r="DLR81" s="83"/>
      <c r="DLS81" s="83"/>
      <c r="DLT81" s="83"/>
      <c r="DLU81" s="83"/>
      <c r="DLV81" s="83"/>
      <c r="DLW81" s="83"/>
      <c r="DLX81" s="83"/>
      <c r="DLY81" s="83"/>
      <c r="DLZ81" s="83"/>
      <c r="DMA81" s="83"/>
      <c r="DMB81" s="83"/>
      <c r="DMC81" s="83"/>
      <c r="DMD81" s="83"/>
      <c r="DME81" s="83"/>
      <c r="DMF81" s="83"/>
      <c r="DMG81" s="83"/>
      <c r="DMH81" s="83"/>
      <c r="DMI81" s="83"/>
      <c r="DMJ81" s="83"/>
      <c r="DMK81" s="83"/>
      <c r="DML81" s="83"/>
      <c r="DMM81" s="83"/>
      <c r="DMN81" s="83"/>
      <c r="DMO81" s="83"/>
      <c r="DMP81" s="83"/>
      <c r="DMQ81" s="83"/>
      <c r="DMR81" s="83"/>
      <c r="DMS81" s="83"/>
      <c r="DMT81" s="83"/>
      <c r="DMU81" s="83"/>
      <c r="DMV81" s="83"/>
      <c r="DMW81" s="83"/>
      <c r="DMX81" s="83"/>
      <c r="DMY81" s="83"/>
      <c r="DMZ81" s="83"/>
      <c r="DNA81" s="83"/>
      <c r="DNB81" s="83"/>
      <c r="DNC81" s="83"/>
      <c r="DND81" s="83"/>
      <c r="DNE81" s="83"/>
      <c r="DNF81" s="83"/>
      <c r="DNG81" s="83"/>
      <c r="DNH81" s="83"/>
      <c r="DNI81" s="83"/>
      <c r="DNJ81" s="83"/>
      <c r="DNK81" s="83"/>
      <c r="DNL81" s="83"/>
      <c r="DNM81" s="83"/>
      <c r="DNN81" s="83"/>
      <c r="DNO81" s="83"/>
      <c r="DNP81" s="83"/>
      <c r="DNQ81" s="83"/>
      <c r="DNR81" s="83"/>
      <c r="DNS81" s="83"/>
      <c r="DNT81" s="83"/>
      <c r="DNU81" s="83"/>
      <c r="DNV81" s="83"/>
      <c r="DNW81" s="83"/>
      <c r="DNX81" s="83"/>
      <c r="DNY81" s="83"/>
      <c r="DNZ81" s="83"/>
      <c r="DOA81" s="83"/>
      <c r="DOB81" s="83"/>
      <c r="DOC81" s="83"/>
      <c r="DOD81" s="83"/>
      <c r="DOE81" s="83"/>
      <c r="DOF81" s="83"/>
      <c r="DOG81" s="83"/>
      <c r="DOH81" s="83"/>
      <c r="DOI81" s="83"/>
      <c r="DOJ81" s="83"/>
      <c r="DOK81" s="83"/>
      <c r="DOL81" s="83"/>
      <c r="DOM81" s="83"/>
      <c r="DON81" s="83"/>
      <c r="DOO81" s="83"/>
      <c r="DOP81" s="83"/>
      <c r="DOQ81" s="83"/>
      <c r="DOR81" s="83"/>
      <c r="DOS81" s="83"/>
      <c r="DOT81" s="83"/>
      <c r="DOU81" s="83"/>
      <c r="DOV81" s="83"/>
      <c r="DOW81" s="83"/>
      <c r="DOX81" s="83"/>
      <c r="DOY81" s="83"/>
      <c r="DOZ81" s="83"/>
      <c r="DPA81" s="83"/>
      <c r="DPB81" s="83"/>
      <c r="DPC81" s="83"/>
      <c r="DPD81" s="83"/>
      <c r="DPE81" s="83"/>
      <c r="DPF81" s="83"/>
      <c r="DPG81" s="83"/>
      <c r="DPH81" s="83"/>
      <c r="DPI81" s="83"/>
      <c r="DPJ81" s="83"/>
      <c r="DPK81" s="83"/>
      <c r="DPL81" s="83"/>
      <c r="DPM81" s="83"/>
      <c r="DPN81" s="83"/>
      <c r="DPO81" s="83"/>
      <c r="DPP81" s="83"/>
      <c r="DPQ81" s="83"/>
      <c r="DPR81" s="83"/>
      <c r="DPS81" s="83"/>
      <c r="DPT81" s="83"/>
      <c r="DPU81" s="83"/>
      <c r="DPV81" s="83"/>
      <c r="DPW81" s="83"/>
      <c r="DPX81" s="83"/>
      <c r="DPY81" s="83"/>
      <c r="DPZ81" s="83"/>
      <c r="DQA81" s="83"/>
      <c r="DQB81" s="83"/>
      <c r="DQC81" s="83"/>
      <c r="DQD81" s="83"/>
      <c r="DQE81" s="83"/>
      <c r="DQF81" s="83"/>
      <c r="DQG81" s="83"/>
      <c r="DQH81" s="83"/>
      <c r="DQI81" s="83"/>
      <c r="DQJ81" s="83"/>
      <c r="DQK81" s="83"/>
      <c r="DQL81" s="83"/>
      <c r="DQM81" s="83"/>
      <c r="DQN81" s="83"/>
      <c r="DQO81" s="83"/>
      <c r="DQP81" s="83"/>
      <c r="DQQ81" s="83"/>
      <c r="DQR81" s="83"/>
      <c r="DQS81" s="83"/>
      <c r="DQT81" s="83"/>
      <c r="DQU81" s="83"/>
      <c r="DQV81" s="83"/>
      <c r="DQW81" s="83"/>
      <c r="DQX81" s="83"/>
      <c r="DQY81" s="83"/>
      <c r="DQZ81" s="83"/>
      <c r="DRA81" s="83"/>
      <c r="DRB81" s="83"/>
      <c r="DRC81" s="83"/>
      <c r="DRD81" s="83"/>
      <c r="DRE81" s="83"/>
      <c r="DRF81" s="83"/>
      <c r="DRG81" s="83"/>
      <c r="DRH81" s="83"/>
      <c r="DRI81" s="83"/>
      <c r="DRJ81" s="83"/>
      <c r="DRK81" s="83"/>
      <c r="DRL81" s="83"/>
      <c r="DRM81" s="83"/>
      <c r="DRN81" s="83"/>
      <c r="DRO81" s="83"/>
      <c r="DRP81" s="83"/>
      <c r="DRQ81" s="83"/>
      <c r="DRR81" s="83"/>
      <c r="DRS81" s="83"/>
      <c r="DRT81" s="83"/>
      <c r="DRU81" s="83"/>
      <c r="DRV81" s="83"/>
      <c r="DRW81" s="83"/>
      <c r="DRX81" s="83"/>
      <c r="DRY81" s="83"/>
      <c r="DRZ81" s="83"/>
      <c r="DSA81" s="83"/>
      <c r="DSB81" s="83"/>
      <c r="DSC81" s="83"/>
      <c r="DSD81" s="83"/>
      <c r="DSE81" s="83"/>
      <c r="DSF81" s="83"/>
      <c r="DSG81" s="83"/>
      <c r="DSH81" s="83"/>
      <c r="DSI81" s="83"/>
      <c r="DSJ81" s="83"/>
      <c r="DSK81" s="83"/>
      <c r="DSL81" s="83"/>
      <c r="DSM81" s="83"/>
      <c r="DSN81" s="83"/>
      <c r="DSO81" s="83"/>
      <c r="DSP81" s="83"/>
      <c r="DSQ81" s="83"/>
      <c r="DSR81" s="83"/>
      <c r="DSS81" s="83"/>
      <c r="DST81" s="83"/>
      <c r="DSU81" s="83"/>
      <c r="DSV81" s="83"/>
      <c r="DSW81" s="83"/>
      <c r="DSX81" s="83"/>
      <c r="DSY81" s="83"/>
      <c r="DSZ81" s="83"/>
      <c r="DTA81" s="83"/>
      <c r="DTB81" s="83"/>
      <c r="DTC81" s="83"/>
      <c r="DTD81" s="83"/>
      <c r="DTE81" s="83"/>
      <c r="DTF81" s="83"/>
      <c r="DTG81" s="83"/>
      <c r="DTH81" s="83"/>
      <c r="DTI81" s="83"/>
      <c r="DTJ81" s="83"/>
      <c r="DTK81" s="83"/>
      <c r="DTL81" s="83"/>
      <c r="DTM81" s="83"/>
      <c r="DTN81" s="83"/>
      <c r="DTO81" s="83"/>
      <c r="DTP81" s="83"/>
      <c r="DTQ81" s="83"/>
      <c r="DTR81" s="83"/>
      <c r="DTS81" s="83"/>
      <c r="DTT81" s="83"/>
      <c r="DTU81" s="83"/>
      <c r="DTV81" s="83"/>
      <c r="DTW81" s="83"/>
      <c r="DTX81" s="83"/>
      <c r="DTY81" s="83"/>
      <c r="DTZ81" s="83"/>
      <c r="DUA81" s="83"/>
      <c r="DUB81" s="83"/>
      <c r="DUC81" s="83"/>
      <c r="DUD81" s="83"/>
      <c r="DUE81" s="83"/>
      <c r="DUF81" s="83"/>
      <c r="DUG81" s="83"/>
      <c r="DUH81" s="83"/>
      <c r="DUI81" s="83"/>
      <c r="DUJ81" s="83"/>
      <c r="DUK81" s="83"/>
      <c r="DUL81" s="83"/>
      <c r="DUM81" s="83"/>
      <c r="DUN81" s="83"/>
      <c r="DUO81" s="83"/>
      <c r="DUP81" s="83"/>
      <c r="DUQ81" s="83"/>
      <c r="DUR81" s="83"/>
      <c r="DUS81" s="83"/>
      <c r="DUT81" s="83"/>
      <c r="DUU81" s="83"/>
      <c r="DUV81" s="83"/>
      <c r="DUW81" s="83"/>
      <c r="DUX81" s="83"/>
      <c r="DUY81" s="83"/>
      <c r="DUZ81" s="83"/>
      <c r="DVA81" s="83"/>
      <c r="DVB81" s="83"/>
      <c r="DVC81" s="83"/>
      <c r="DVD81" s="83"/>
      <c r="DVE81" s="83"/>
      <c r="DVF81" s="83"/>
      <c r="DVG81" s="83"/>
      <c r="DVH81" s="83"/>
      <c r="DVI81" s="83"/>
      <c r="DVJ81" s="83"/>
      <c r="DVK81" s="83"/>
      <c r="DVL81" s="83"/>
      <c r="DVM81" s="83"/>
      <c r="DVN81" s="83"/>
      <c r="DVO81" s="83"/>
      <c r="DVP81" s="83"/>
      <c r="DVQ81" s="83"/>
      <c r="DVR81" s="83"/>
      <c r="DVS81" s="83"/>
      <c r="DVT81" s="83"/>
      <c r="DVU81" s="83"/>
      <c r="DVV81" s="83"/>
      <c r="DVW81" s="83"/>
      <c r="DVX81" s="83"/>
      <c r="DVY81" s="83"/>
      <c r="DVZ81" s="83"/>
      <c r="DWA81" s="83"/>
      <c r="DWB81" s="83"/>
      <c r="DWC81" s="83"/>
      <c r="DWD81" s="83"/>
      <c r="DWE81" s="83"/>
      <c r="DWF81" s="83"/>
      <c r="DWG81" s="83"/>
      <c r="DWH81" s="83"/>
      <c r="DWI81" s="83"/>
      <c r="DWJ81" s="83"/>
      <c r="DWK81" s="83"/>
      <c r="DWL81" s="83"/>
      <c r="DWM81" s="83"/>
      <c r="DWN81" s="83"/>
      <c r="DWO81" s="83"/>
      <c r="DWP81" s="83"/>
      <c r="DWQ81" s="83"/>
      <c r="DWR81" s="83"/>
      <c r="DWS81" s="83"/>
      <c r="DWT81" s="83"/>
      <c r="DWU81" s="83"/>
      <c r="DWV81" s="83"/>
      <c r="DWW81" s="83"/>
      <c r="DWX81" s="83"/>
      <c r="DWY81" s="83"/>
      <c r="DWZ81" s="83"/>
      <c r="DXA81" s="83"/>
      <c r="DXB81" s="83"/>
      <c r="DXC81" s="83"/>
      <c r="DXD81" s="83"/>
      <c r="DXE81" s="83"/>
      <c r="DXF81" s="83"/>
      <c r="DXG81" s="83"/>
      <c r="DXH81" s="83"/>
      <c r="DXI81" s="83"/>
      <c r="DXJ81" s="83"/>
      <c r="DXK81" s="83"/>
      <c r="DXL81" s="83"/>
      <c r="DXM81" s="83"/>
      <c r="DXN81" s="83"/>
      <c r="DXO81" s="83"/>
      <c r="DXP81" s="83"/>
      <c r="DXQ81" s="83"/>
      <c r="DXR81" s="83"/>
      <c r="DXS81" s="83"/>
      <c r="DXT81" s="83"/>
      <c r="DXU81" s="83"/>
      <c r="DXV81" s="83"/>
      <c r="DXW81" s="83"/>
      <c r="DXX81" s="83"/>
      <c r="DXY81" s="83"/>
      <c r="DXZ81" s="83"/>
      <c r="DYA81" s="83"/>
      <c r="DYB81" s="83"/>
      <c r="DYC81" s="83"/>
      <c r="DYD81" s="83"/>
      <c r="DYE81" s="83"/>
      <c r="DYF81" s="83"/>
      <c r="DYG81" s="83"/>
      <c r="DYH81" s="83"/>
      <c r="DYI81" s="83"/>
      <c r="DYJ81" s="83"/>
      <c r="DYK81" s="83"/>
      <c r="DYL81" s="83"/>
      <c r="DYM81" s="83"/>
      <c r="DYN81" s="83"/>
      <c r="DYO81" s="83"/>
      <c r="DYP81" s="83"/>
      <c r="DYQ81" s="83"/>
      <c r="DYR81" s="83"/>
      <c r="DYS81" s="83"/>
      <c r="DYT81" s="83"/>
      <c r="DYU81" s="83"/>
      <c r="DYV81" s="83"/>
      <c r="DYW81" s="83"/>
      <c r="DYX81" s="83"/>
      <c r="DYY81" s="83"/>
      <c r="DYZ81" s="83"/>
      <c r="DZA81" s="83"/>
      <c r="DZB81" s="83"/>
      <c r="DZC81" s="83"/>
      <c r="DZD81" s="83"/>
      <c r="DZE81" s="83"/>
      <c r="DZF81" s="83"/>
      <c r="DZG81" s="83"/>
      <c r="DZH81" s="83"/>
      <c r="DZI81" s="83"/>
      <c r="DZJ81" s="83"/>
      <c r="DZK81" s="83"/>
      <c r="DZL81" s="83"/>
      <c r="DZM81" s="83"/>
      <c r="DZN81" s="83"/>
      <c r="DZO81" s="83"/>
      <c r="DZP81" s="83"/>
      <c r="DZQ81" s="83"/>
      <c r="DZR81" s="83"/>
      <c r="DZS81" s="83"/>
      <c r="DZT81" s="83"/>
      <c r="DZU81" s="83"/>
      <c r="DZV81" s="83"/>
      <c r="DZW81" s="83"/>
      <c r="DZX81" s="83"/>
      <c r="DZY81" s="83"/>
      <c r="DZZ81" s="83"/>
      <c r="EAA81" s="83"/>
      <c r="EAB81" s="83"/>
      <c r="EAC81" s="83"/>
      <c r="EAD81" s="83"/>
      <c r="EAE81" s="83"/>
      <c r="EAF81" s="83"/>
      <c r="EAG81" s="83"/>
      <c r="EAH81" s="83"/>
      <c r="EAI81" s="83"/>
      <c r="EAJ81" s="83"/>
      <c r="EAK81" s="83"/>
      <c r="EAL81" s="83"/>
      <c r="EAM81" s="83"/>
      <c r="EAN81" s="83"/>
      <c r="EAO81" s="83"/>
      <c r="EAP81" s="83"/>
      <c r="EAQ81" s="83"/>
      <c r="EAR81" s="83"/>
      <c r="EAS81" s="83"/>
      <c r="EAT81" s="83"/>
      <c r="EAU81" s="83"/>
      <c r="EAV81" s="83"/>
      <c r="EAW81" s="83"/>
      <c r="EAX81" s="83"/>
      <c r="EAY81" s="83"/>
      <c r="EAZ81" s="83"/>
      <c r="EBA81" s="83"/>
      <c r="EBB81" s="83"/>
      <c r="EBC81" s="83"/>
      <c r="EBD81" s="83"/>
      <c r="EBE81" s="83"/>
      <c r="EBF81" s="83"/>
      <c r="EBG81" s="83"/>
      <c r="EBH81" s="83"/>
      <c r="EBI81" s="83"/>
      <c r="EBJ81" s="83"/>
      <c r="EBK81" s="83"/>
      <c r="EBL81" s="83"/>
      <c r="EBM81" s="83"/>
      <c r="EBN81" s="83"/>
      <c r="EBO81" s="83"/>
      <c r="EBP81" s="83"/>
      <c r="EBQ81" s="83"/>
      <c r="EBR81" s="83"/>
      <c r="EBS81" s="83"/>
      <c r="EBT81" s="83"/>
      <c r="EBU81" s="83"/>
      <c r="EBV81" s="83"/>
      <c r="EBW81" s="83"/>
      <c r="EBX81" s="83"/>
      <c r="EBY81" s="83"/>
      <c r="EBZ81" s="83"/>
      <c r="ECA81" s="83"/>
      <c r="ECB81" s="83"/>
      <c r="ECC81" s="83"/>
      <c r="ECD81" s="83"/>
      <c r="ECE81" s="83"/>
      <c r="ECF81" s="83"/>
      <c r="ECG81" s="83"/>
      <c r="ECH81" s="83"/>
      <c r="ECI81" s="83"/>
      <c r="ECJ81" s="83"/>
      <c r="ECK81" s="83"/>
      <c r="ECL81" s="83"/>
      <c r="ECM81" s="83"/>
      <c r="ECN81" s="83"/>
      <c r="ECO81" s="83"/>
      <c r="ECP81" s="83"/>
      <c r="ECQ81" s="83"/>
      <c r="ECR81" s="83"/>
      <c r="ECS81" s="83"/>
      <c r="ECT81" s="83"/>
      <c r="ECU81" s="83"/>
      <c r="ECV81" s="83"/>
      <c r="ECW81" s="83"/>
      <c r="ECX81" s="83"/>
      <c r="ECY81" s="83"/>
      <c r="ECZ81" s="83"/>
      <c r="EDA81" s="83"/>
      <c r="EDB81" s="83"/>
      <c r="EDC81" s="83"/>
      <c r="EDD81" s="83"/>
      <c r="EDE81" s="83"/>
      <c r="EDF81" s="83"/>
      <c r="EDG81" s="83"/>
      <c r="EDH81" s="83"/>
      <c r="EDI81" s="83"/>
      <c r="EDJ81" s="83"/>
      <c r="EDK81" s="83"/>
      <c r="EDL81" s="83"/>
      <c r="EDM81" s="83"/>
      <c r="EDN81" s="83"/>
      <c r="EDO81" s="83"/>
      <c r="EDP81" s="83"/>
      <c r="EDQ81" s="83"/>
      <c r="EDR81" s="83"/>
      <c r="EDS81" s="83"/>
      <c r="EDT81" s="83"/>
      <c r="EDU81" s="83"/>
      <c r="EDV81" s="83"/>
      <c r="EDW81" s="83"/>
      <c r="EDX81" s="83"/>
      <c r="EDY81" s="83"/>
      <c r="EDZ81" s="83"/>
      <c r="EEA81" s="83"/>
      <c r="EEB81" s="83"/>
      <c r="EEC81" s="83"/>
      <c r="EED81" s="83"/>
      <c r="EEE81" s="83"/>
      <c r="EEF81" s="83"/>
      <c r="EEG81" s="83"/>
      <c r="EEH81" s="83"/>
      <c r="EEI81" s="83"/>
      <c r="EEJ81" s="83"/>
      <c r="EEK81" s="83"/>
      <c r="EEL81" s="83"/>
      <c r="EEM81" s="83"/>
      <c r="EEN81" s="83"/>
      <c r="EEO81" s="83"/>
      <c r="EEP81" s="83"/>
      <c r="EEQ81" s="83"/>
      <c r="EER81" s="83"/>
      <c r="EES81" s="83"/>
      <c r="EET81" s="83"/>
      <c r="EEU81" s="83"/>
      <c r="EEV81" s="83"/>
      <c r="EEW81" s="83"/>
      <c r="EEX81" s="83"/>
      <c r="EEY81" s="83"/>
      <c r="EEZ81" s="83"/>
      <c r="EFA81" s="83"/>
      <c r="EFB81" s="83"/>
      <c r="EFC81" s="83"/>
      <c r="EFD81" s="83"/>
      <c r="EFE81" s="83"/>
      <c r="EFF81" s="83"/>
      <c r="EFG81" s="83"/>
      <c r="EFH81" s="83"/>
      <c r="EFI81" s="83"/>
      <c r="EFJ81" s="83"/>
      <c r="EFK81" s="83"/>
      <c r="EFL81" s="83"/>
      <c r="EFM81" s="83"/>
      <c r="EFN81" s="83"/>
      <c r="EFO81" s="83"/>
      <c r="EFP81" s="83"/>
      <c r="EFQ81" s="83"/>
      <c r="EFR81" s="83"/>
      <c r="EFS81" s="83"/>
      <c r="EFT81" s="83"/>
      <c r="EFU81" s="83"/>
      <c r="EFV81" s="83"/>
      <c r="EFW81" s="83"/>
      <c r="EFX81" s="83"/>
      <c r="EFY81" s="83"/>
      <c r="EFZ81" s="83"/>
      <c r="EGA81" s="83"/>
      <c r="EGB81" s="83"/>
      <c r="EGC81" s="83"/>
      <c r="EGD81" s="83"/>
      <c r="EGE81" s="83"/>
      <c r="EGF81" s="83"/>
      <c r="EGG81" s="83"/>
      <c r="EGH81" s="83"/>
      <c r="EGI81" s="83"/>
      <c r="EGJ81" s="83"/>
      <c r="EGK81" s="83"/>
      <c r="EGL81" s="83"/>
      <c r="EGM81" s="83"/>
      <c r="EGN81" s="83"/>
      <c r="EGO81" s="83"/>
      <c r="EGP81" s="83"/>
      <c r="EGQ81" s="83"/>
      <c r="EGR81" s="83"/>
      <c r="EGS81" s="83"/>
      <c r="EGT81" s="83"/>
      <c r="EGU81" s="83"/>
      <c r="EGV81" s="83"/>
      <c r="EGW81" s="83"/>
      <c r="EGX81" s="83"/>
      <c r="EGY81" s="83"/>
      <c r="EGZ81" s="83"/>
      <c r="EHA81" s="83"/>
      <c r="EHB81" s="83"/>
      <c r="EHC81" s="83"/>
      <c r="EHD81" s="83"/>
      <c r="EHE81" s="83"/>
      <c r="EHF81" s="83"/>
      <c r="EHG81" s="83"/>
      <c r="EHH81" s="83"/>
      <c r="EHI81" s="83"/>
      <c r="EHJ81" s="83"/>
      <c r="EHK81" s="83"/>
      <c r="EHL81" s="83"/>
      <c r="EHM81" s="83"/>
      <c r="EHN81" s="83"/>
      <c r="EHO81" s="83"/>
      <c r="EHP81" s="83"/>
      <c r="EHQ81" s="83"/>
      <c r="EHR81" s="83"/>
      <c r="EHS81" s="83"/>
      <c r="EHT81" s="83"/>
      <c r="EHU81" s="83"/>
      <c r="EHV81" s="83"/>
      <c r="EHW81" s="83"/>
      <c r="EHX81" s="83"/>
      <c r="EHY81" s="83"/>
      <c r="EHZ81" s="83"/>
      <c r="EIA81" s="83"/>
      <c r="EIB81" s="83"/>
      <c r="EIC81" s="83"/>
      <c r="EID81" s="83"/>
      <c r="EIE81" s="83"/>
      <c r="EIF81" s="83"/>
      <c r="EIG81" s="83"/>
      <c r="EIH81" s="83"/>
      <c r="EII81" s="83"/>
      <c r="EIJ81" s="83"/>
      <c r="EIK81" s="83"/>
      <c r="EIL81" s="83"/>
      <c r="EIM81" s="83"/>
      <c r="EIN81" s="83"/>
      <c r="EIO81" s="83"/>
      <c r="EIP81" s="83"/>
      <c r="EIQ81" s="83"/>
      <c r="EIR81" s="83"/>
      <c r="EIS81" s="83"/>
      <c r="EIT81" s="83"/>
      <c r="EIU81" s="83"/>
      <c r="EIV81" s="83"/>
      <c r="EIW81" s="83"/>
      <c r="EIX81" s="83"/>
      <c r="EIY81" s="83"/>
      <c r="EIZ81" s="83"/>
      <c r="EJA81" s="83"/>
      <c r="EJB81" s="83"/>
      <c r="EJC81" s="83"/>
      <c r="EJD81" s="83"/>
      <c r="EJE81" s="83"/>
      <c r="EJF81" s="83"/>
      <c r="EJG81" s="83"/>
      <c r="EJH81" s="83"/>
      <c r="EJI81" s="83"/>
      <c r="EJJ81" s="83"/>
      <c r="EJK81" s="83"/>
      <c r="EJL81" s="83"/>
      <c r="EJM81" s="83"/>
      <c r="EJN81" s="83"/>
      <c r="EJO81" s="83"/>
      <c r="EJP81" s="83"/>
      <c r="EJQ81" s="83"/>
      <c r="EJR81" s="83"/>
      <c r="EJS81" s="83"/>
      <c r="EJT81" s="83"/>
      <c r="EJU81" s="83"/>
      <c r="EJV81" s="83"/>
      <c r="EJW81" s="83"/>
      <c r="EJX81" s="83"/>
      <c r="EJY81" s="83"/>
      <c r="EJZ81" s="83"/>
      <c r="EKA81" s="83"/>
      <c r="EKB81" s="83"/>
      <c r="EKC81" s="83"/>
      <c r="EKD81" s="83"/>
      <c r="EKE81" s="83"/>
      <c r="EKF81" s="83"/>
      <c r="EKG81" s="83"/>
      <c r="EKH81" s="83"/>
      <c r="EKI81" s="83"/>
      <c r="EKJ81" s="83"/>
      <c r="EKK81" s="83"/>
      <c r="EKL81" s="83"/>
      <c r="EKM81" s="83"/>
      <c r="EKN81" s="83"/>
      <c r="EKO81" s="83"/>
      <c r="EKP81" s="83"/>
      <c r="EKQ81" s="83"/>
      <c r="EKR81" s="83"/>
      <c r="EKS81" s="83"/>
      <c r="EKT81" s="83"/>
      <c r="EKU81" s="83"/>
      <c r="EKV81" s="83"/>
      <c r="EKW81" s="83"/>
      <c r="EKX81" s="83"/>
      <c r="EKY81" s="83"/>
      <c r="EKZ81" s="83"/>
      <c r="ELA81" s="83"/>
      <c r="ELB81" s="83"/>
      <c r="ELC81" s="83"/>
      <c r="ELD81" s="83"/>
      <c r="ELE81" s="83"/>
      <c r="ELF81" s="83"/>
      <c r="ELG81" s="83"/>
      <c r="ELH81" s="83"/>
      <c r="ELI81" s="83"/>
      <c r="ELJ81" s="83"/>
      <c r="ELK81" s="83"/>
      <c r="ELL81" s="83"/>
      <c r="ELM81" s="83"/>
      <c r="ELN81" s="83"/>
      <c r="ELO81" s="83"/>
      <c r="ELP81" s="83"/>
      <c r="ELQ81" s="83"/>
      <c r="ELR81" s="83"/>
      <c r="ELS81" s="83"/>
      <c r="ELT81" s="83"/>
      <c r="ELU81" s="83"/>
      <c r="ELV81" s="83"/>
      <c r="ELW81" s="83"/>
      <c r="ELX81" s="83"/>
      <c r="ELY81" s="83"/>
      <c r="ELZ81" s="83"/>
      <c r="EMA81" s="83"/>
      <c r="EMB81" s="83"/>
      <c r="EMC81" s="83"/>
      <c r="EMD81" s="83"/>
      <c r="EME81" s="83"/>
      <c r="EMF81" s="83"/>
      <c r="EMG81" s="83"/>
      <c r="EMH81" s="83"/>
      <c r="EMI81" s="83"/>
      <c r="EMJ81" s="83"/>
      <c r="EMK81" s="83"/>
      <c r="EML81" s="83"/>
      <c r="EMM81" s="83"/>
      <c r="EMN81" s="83"/>
      <c r="EMO81" s="83"/>
      <c r="EMP81" s="83"/>
      <c r="EMQ81" s="83"/>
      <c r="EMR81" s="83"/>
      <c r="EMS81" s="83"/>
      <c r="EMT81" s="83"/>
      <c r="EMU81" s="83"/>
      <c r="EMV81" s="83"/>
      <c r="EMW81" s="83"/>
      <c r="EMX81" s="83"/>
      <c r="EMY81" s="83"/>
      <c r="EMZ81" s="83"/>
      <c r="ENA81" s="83"/>
      <c r="ENB81" s="83"/>
      <c r="ENC81" s="83"/>
      <c r="END81" s="83"/>
      <c r="ENE81" s="83"/>
      <c r="ENF81" s="83"/>
      <c r="ENG81" s="83"/>
      <c r="ENH81" s="83"/>
      <c r="ENI81" s="83"/>
      <c r="ENJ81" s="83"/>
      <c r="ENK81" s="83"/>
      <c r="ENL81" s="83"/>
      <c r="ENM81" s="83"/>
      <c r="ENN81" s="83"/>
      <c r="ENO81" s="83"/>
      <c r="ENP81" s="83"/>
      <c r="ENQ81" s="83"/>
      <c r="ENR81" s="83"/>
      <c r="ENS81" s="83"/>
      <c r="ENT81" s="83"/>
      <c r="ENU81" s="83"/>
      <c r="ENV81" s="83"/>
      <c r="ENW81" s="83"/>
      <c r="ENX81" s="83"/>
      <c r="ENY81" s="83"/>
      <c r="ENZ81" s="83"/>
      <c r="EOA81" s="83"/>
      <c r="EOB81" s="83"/>
      <c r="EOC81" s="83"/>
      <c r="EOD81" s="83"/>
      <c r="EOE81" s="83"/>
      <c r="EOF81" s="83"/>
      <c r="EOG81" s="83"/>
      <c r="EOH81" s="83"/>
      <c r="EOI81" s="83"/>
      <c r="EOJ81" s="83"/>
      <c r="EOK81" s="83"/>
      <c r="EOL81" s="83"/>
      <c r="EOM81" s="83"/>
      <c r="EON81" s="83"/>
      <c r="EOO81" s="83"/>
      <c r="EOP81" s="83"/>
      <c r="EOQ81" s="83"/>
      <c r="EOR81" s="83"/>
      <c r="EOS81" s="83"/>
      <c r="EOT81" s="83"/>
      <c r="EOU81" s="83"/>
      <c r="EOV81" s="83"/>
      <c r="EOW81" s="83"/>
      <c r="EOX81" s="83"/>
      <c r="EOY81" s="83"/>
      <c r="EOZ81" s="83"/>
      <c r="EPA81" s="83"/>
      <c r="EPB81" s="83"/>
      <c r="EPC81" s="83"/>
      <c r="EPD81" s="83"/>
      <c r="EPE81" s="83"/>
      <c r="EPF81" s="83"/>
      <c r="EPG81" s="83"/>
      <c r="EPH81" s="83"/>
      <c r="EPI81" s="83"/>
      <c r="EPJ81" s="83"/>
      <c r="EPK81" s="83"/>
      <c r="EPL81" s="83"/>
      <c r="EPM81" s="83"/>
      <c r="EPN81" s="83"/>
      <c r="EPO81" s="83"/>
      <c r="EPP81" s="83"/>
      <c r="EPQ81" s="83"/>
      <c r="EPR81" s="83"/>
      <c r="EPS81" s="83"/>
      <c r="EPT81" s="83"/>
      <c r="EPU81" s="83"/>
      <c r="EPV81" s="83"/>
      <c r="EPW81" s="83"/>
      <c r="EPX81" s="83"/>
      <c r="EPY81" s="83"/>
      <c r="EPZ81" s="83"/>
      <c r="EQA81" s="83"/>
      <c r="EQB81" s="83"/>
      <c r="EQC81" s="83"/>
      <c r="EQD81" s="83"/>
      <c r="EQE81" s="83"/>
      <c r="EQF81" s="83"/>
      <c r="EQG81" s="83"/>
      <c r="EQH81" s="83"/>
      <c r="EQI81" s="83"/>
      <c r="EQJ81" s="83"/>
      <c r="EQK81" s="83"/>
      <c r="EQL81" s="83"/>
      <c r="EQM81" s="83"/>
      <c r="EQN81" s="83"/>
      <c r="EQO81" s="83"/>
      <c r="EQP81" s="83"/>
      <c r="EQQ81" s="83"/>
      <c r="EQR81" s="83"/>
      <c r="EQS81" s="83"/>
      <c r="EQT81" s="83"/>
      <c r="EQU81" s="83"/>
      <c r="EQV81" s="83"/>
      <c r="EQW81" s="83"/>
      <c r="EQX81" s="83"/>
      <c r="EQY81" s="83"/>
      <c r="EQZ81" s="83"/>
      <c r="ERA81" s="83"/>
      <c r="ERB81" s="83"/>
      <c r="ERC81" s="83"/>
      <c r="ERD81" s="83"/>
      <c r="ERE81" s="83"/>
      <c r="ERF81" s="83"/>
      <c r="ERG81" s="83"/>
      <c r="ERH81" s="83"/>
      <c r="ERI81" s="83"/>
      <c r="ERJ81" s="83"/>
      <c r="ERK81" s="83"/>
      <c r="ERL81" s="83"/>
      <c r="ERM81" s="83"/>
      <c r="ERN81" s="83"/>
      <c r="ERO81" s="83"/>
      <c r="ERP81" s="83"/>
      <c r="ERQ81" s="83"/>
      <c r="ERR81" s="83"/>
      <c r="ERS81" s="83"/>
      <c r="ERT81" s="83"/>
      <c r="ERU81" s="83"/>
      <c r="ERV81" s="83"/>
      <c r="ERW81" s="83"/>
      <c r="ERX81" s="83"/>
      <c r="ERY81" s="83"/>
      <c r="ERZ81" s="83"/>
      <c r="ESA81" s="83"/>
      <c r="ESB81" s="83"/>
      <c r="ESC81" s="83"/>
      <c r="ESD81" s="83"/>
      <c r="ESE81" s="83"/>
      <c r="ESF81" s="83"/>
      <c r="ESG81" s="83"/>
      <c r="ESH81" s="83"/>
      <c r="ESI81" s="83"/>
      <c r="ESJ81" s="83"/>
      <c r="ESK81" s="83"/>
      <c r="ESL81" s="83"/>
      <c r="ESM81" s="83"/>
      <c r="ESN81" s="83"/>
      <c r="ESO81" s="83"/>
      <c r="ESP81" s="83"/>
      <c r="ESQ81" s="83"/>
      <c r="ESR81" s="83"/>
      <c r="ESS81" s="83"/>
      <c r="EST81" s="83"/>
      <c r="ESU81" s="83"/>
      <c r="ESV81" s="83"/>
      <c r="ESW81" s="83"/>
      <c r="ESX81" s="83"/>
      <c r="ESY81" s="83"/>
      <c r="ESZ81" s="83"/>
      <c r="ETA81" s="83"/>
      <c r="ETB81" s="83"/>
      <c r="ETC81" s="83"/>
      <c r="ETD81" s="83"/>
      <c r="ETE81" s="83"/>
      <c r="ETF81" s="83"/>
      <c r="ETG81" s="83"/>
      <c r="ETH81" s="83"/>
      <c r="ETI81" s="83"/>
      <c r="ETJ81" s="83"/>
      <c r="ETK81" s="83"/>
      <c r="ETL81" s="83"/>
      <c r="ETM81" s="83"/>
      <c r="ETN81" s="83"/>
      <c r="ETO81" s="83"/>
      <c r="ETP81" s="83"/>
      <c r="ETQ81" s="83"/>
      <c r="ETR81" s="83"/>
      <c r="ETS81" s="83"/>
      <c r="ETT81" s="83"/>
      <c r="ETU81" s="83"/>
      <c r="ETV81" s="83"/>
      <c r="ETW81" s="83"/>
      <c r="ETX81" s="83"/>
      <c r="ETY81" s="83"/>
      <c r="ETZ81" s="83"/>
      <c r="EUA81" s="83"/>
      <c r="EUB81" s="83"/>
      <c r="EUC81" s="83"/>
      <c r="EUD81" s="83"/>
      <c r="EUE81" s="83"/>
      <c r="EUF81" s="83"/>
      <c r="EUG81" s="83"/>
      <c r="EUH81" s="83"/>
      <c r="EUI81" s="83"/>
      <c r="EUJ81" s="83"/>
      <c r="EUK81" s="83"/>
      <c r="EUL81" s="83"/>
      <c r="EUM81" s="83"/>
      <c r="EUN81" s="83"/>
      <c r="EUO81" s="83"/>
      <c r="EUP81" s="83"/>
      <c r="EUQ81" s="83"/>
      <c r="EUR81" s="83"/>
      <c r="EUS81" s="83"/>
      <c r="EUT81" s="83"/>
      <c r="EUU81" s="83"/>
      <c r="EUV81" s="83"/>
      <c r="EUW81" s="83"/>
      <c r="EUX81" s="83"/>
      <c r="EUY81" s="83"/>
      <c r="EUZ81" s="83"/>
      <c r="EVA81" s="83"/>
      <c r="EVB81" s="83"/>
      <c r="EVC81" s="83"/>
      <c r="EVD81" s="83"/>
      <c r="EVE81" s="83"/>
      <c r="EVF81" s="83"/>
      <c r="EVG81" s="83"/>
      <c r="EVH81" s="83"/>
      <c r="EVI81" s="83"/>
      <c r="EVJ81" s="83"/>
      <c r="EVK81" s="83"/>
      <c r="EVL81" s="83"/>
      <c r="EVM81" s="83"/>
      <c r="EVN81" s="83"/>
      <c r="EVO81" s="83"/>
      <c r="EVP81" s="83"/>
      <c r="EVQ81" s="83"/>
      <c r="EVR81" s="83"/>
      <c r="EVS81" s="83"/>
      <c r="EVT81" s="83"/>
      <c r="EVU81" s="83"/>
      <c r="EVV81" s="83"/>
      <c r="EVW81" s="83"/>
      <c r="EVX81" s="83"/>
      <c r="EVY81" s="83"/>
      <c r="EVZ81" s="83"/>
      <c r="EWA81" s="83"/>
      <c r="EWB81" s="83"/>
      <c r="EWC81" s="83"/>
      <c r="EWD81" s="83"/>
      <c r="EWE81" s="83"/>
      <c r="EWF81" s="83"/>
      <c r="EWG81" s="83"/>
      <c r="EWH81" s="83"/>
      <c r="EWI81" s="83"/>
      <c r="EWJ81" s="83"/>
      <c r="EWK81" s="83"/>
      <c r="EWL81" s="83"/>
      <c r="EWM81" s="83"/>
      <c r="EWN81" s="83"/>
      <c r="EWO81" s="83"/>
      <c r="EWP81" s="83"/>
      <c r="EWQ81" s="83"/>
      <c r="EWR81" s="83"/>
      <c r="EWS81" s="83"/>
      <c r="EWT81" s="83"/>
      <c r="EWU81" s="83"/>
      <c r="EWV81" s="83"/>
      <c r="EWW81" s="83"/>
      <c r="EWX81" s="83"/>
      <c r="EWY81" s="83"/>
      <c r="EWZ81" s="83"/>
      <c r="EXA81" s="83"/>
      <c r="EXB81" s="83"/>
      <c r="EXC81" s="83"/>
      <c r="EXD81" s="83"/>
      <c r="EXE81" s="83"/>
      <c r="EXF81" s="83"/>
      <c r="EXG81" s="83"/>
      <c r="EXH81" s="83"/>
      <c r="EXI81" s="83"/>
      <c r="EXJ81" s="83"/>
      <c r="EXK81" s="83"/>
      <c r="EXL81" s="83"/>
      <c r="EXM81" s="83"/>
      <c r="EXN81" s="83"/>
      <c r="EXO81" s="83"/>
      <c r="EXP81" s="83"/>
      <c r="EXQ81" s="83"/>
      <c r="EXR81" s="83"/>
      <c r="EXS81" s="83"/>
      <c r="EXT81" s="83"/>
      <c r="EXU81" s="83"/>
      <c r="EXV81" s="83"/>
      <c r="EXW81" s="83"/>
      <c r="EXX81" s="83"/>
      <c r="EXY81" s="83"/>
      <c r="EXZ81" s="83"/>
      <c r="EYA81" s="83"/>
      <c r="EYB81" s="83"/>
      <c r="EYC81" s="83"/>
      <c r="EYD81" s="83"/>
      <c r="EYE81" s="83"/>
      <c r="EYF81" s="83"/>
      <c r="EYG81" s="83"/>
      <c r="EYH81" s="83"/>
      <c r="EYI81" s="83"/>
      <c r="EYJ81" s="83"/>
      <c r="EYK81" s="83"/>
      <c r="EYL81" s="83"/>
      <c r="EYM81" s="83"/>
      <c r="EYN81" s="83"/>
      <c r="EYO81" s="83"/>
      <c r="EYP81" s="83"/>
      <c r="EYQ81" s="83"/>
      <c r="EYR81" s="83"/>
      <c r="EYS81" s="83"/>
      <c r="EYT81" s="83"/>
      <c r="EYU81" s="83"/>
      <c r="EYV81" s="83"/>
      <c r="EYW81" s="83"/>
      <c r="EYX81" s="83"/>
      <c r="EYY81" s="83"/>
      <c r="EYZ81" s="83"/>
      <c r="EZA81" s="83"/>
      <c r="EZB81" s="83"/>
      <c r="EZC81" s="83"/>
      <c r="EZD81" s="83"/>
      <c r="EZE81" s="83"/>
      <c r="EZF81" s="83"/>
      <c r="EZG81" s="83"/>
      <c r="EZH81" s="83"/>
      <c r="EZI81" s="83"/>
      <c r="EZJ81" s="83"/>
      <c r="EZK81" s="83"/>
      <c r="EZL81" s="83"/>
      <c r="EZM81" s="83"/>
      <c r="EZN81" s="83"/>
      <c r="EZO81" s="83"/>
      <c r="EZP81" s="83"/>
      <c r="EZQ81" s="83"/>
      <c r="EZR81" s="83"/>
      <c r="EZS81" s="83"/>
      <c r="EZT81" s="83"/>
      <c r="EZU81" s="83"/>
      <c r="EZV81" s="83"/>
      <c r="EZW81" s="83"/>
      <c r="EZX81" s="83"/>
      <c r="EZY81" s="83"/>
      <c r="EZZ81" s="83"/>
      <c r="FAA81" s="83"/>
      <c r="FAB81" s="83"/>
      <c r="FAC81" s="83"/>
      <c r="FAD81" s="83"/>
      <c r="FAE81" s="83"/>
      <c r="FAF81" s="83"/>
      <c r="FAG81" s="83"/>
      <c r="FAH81" s="83"/>
      <c r="FAI81" s="83"/>
      <c r="FAJ81" s="83"/>
      <c r="FAK81" s="83"/>
      <c r="FAL81" s="83"/>
      <c r="FAM81" s="83"/>
      <c r="FAN81" s="83"/>
      <c r="FAO81" s="83"/>
      <c r="FAP81" s="83"/>
      <c r="FAQ81" s="83"/>
      <c r="FAR81" s="83"/>
      <c r="FAS81" s="83"/>
      <c r="FAT81" s="83"/>
      <c r="FAU81" s="83"/>
      <c r="FAV81" s="83"/>
      <c r="FAW81" s="83"/>
      <c r="FAX81" s="83"/>
      <c r="FAY81" s="83"/>
      <c r="FAZ81" s="83"/>
      <c r="FBA81" s="83"/>
      <c r="FBB81" s="83"/>
      <c r="FBC81" s="83"/>
      <c r="FBD81" s="83"/>
      <c r="FBE81" s="83"/>
      <c r="FBF81" s="83"/>
      <c r="FBG81" s="83"/>
      <c r="FBH81" s="83"/>
      <c r="FBI81" s="83"/>
      <c r="FBJ81" s="83"/>
      <c r="FBK81" s="83"/>
      <c r="FBL81" s="83"/>
      <c r="FBM81" s="83"/>
      <c r="FBN81" s="83"/>
      <c r="FBO81" s="83"/>
      <c r="FBP81" s="83"/>
      <c r="FBQ81" s="83"/>
      <c r="FBR81" s="83"/>
      <c r="FBS81" s="83"/>
      <c r="FBT81" s="83"/>
      <c r="FBU81" s="83"/>
      <c r="FBV81" s="83"/>
      <c r="FBW81" s="83"/>
      <c r="FBX81" s="83"/>
      <c r="FBY81" s="83"/>
      <c r="FBZ81" s="83"/>
      <c r="FCA81" s="83"/>
      <c r="FCB81" s="83"/>
      <c r="FCC81" s="83"/>
      <c r="FCD81" s="83"/>
      <c r="FCE81" s="83"/>
      <c r="FCF81" s="83"/>
      <c r="FCG81" s="83"/>
      <c r="FCH81" s="83"/>
      <c r="FCI81" s="83"/>
      <c r="FCJ81" s="83"/>
      <c r="FCK81" s="83"/>
      <c r="FCL81" s="83"/>
      <c r="FCM81" s="83"/>
      <c r="FCN81" s="83"/>
      <c r="FCO81" s="83"/>
      <c r="FCP81" s="83"/>
      <c r="FCQ81" s="83"/>
      <c r="FCR81" s="83"/>
      <c r="FCS81" s="83"/>
      <c r="FCT81" s="83"/>
      <c r="FCU81" s="83"/>
      <c r="FCV81" s="83"/>
      <c r="FCW81" s="83"/>
      <c r="FCX81" s="83"/>
      <c r="FCY81" s="83"/>
      <c r="FCZ81" s="83"/>
      <c r="FDA81" s="83"/>
      <c r="FDB81" s="83"/>
      <c r="FDC81" s="83"/>
      <c r="FDD81" s="83"/>
      <c r="FDE81" s="83"/>
      <c r="FDF81" s="83"/>
      <c r="FDG81" s="83"/>
      <c r="FDH81" s="83"/>
      <c r="FDI81" s="83"/>
      <c r="FDJ81" s="83"/>
      <c r="FDK81" s="83"/>
      <c r="FDL81" s="83"/>
      <c r="FDM81" s="83"/>
      <c r="FDN81" s="83"/>
      <c r="FDO81" s="83"/>
      <c r="FDP81" s="83"/>
      <c r="FDQ81" s="83"/>
      <c r="FDR81" s="83"/>
      <c r="FDS81" s="83"/>
      <c r="FDT81" s="83"/>
      <c r="FDU81" s="83"/>
      <c r="FDV81" s="83"/>
      <c r="FDW81" s="83"/>
      <c r="FDX81" s="83"/>
      <c r="FDY81" s="83"/>
      <c r="FDZ81" s="83"/>
      <c r="FEA81" s="83"/>
      <c r="FEB81" s="83"/>
      <c r="FEC81" s="83"/>
      <c r="FED81" s="83"/>
      <c r="FEE81" s="83"/>
      <c r="FEF81" s="83"/>
      <c r="FEG81" s="83"/>
      <c r="FEH81" s="83"/>
      <c r="FEI81" s="83"/>
      <c r="FEJ81" s="83"/>
      <c r="FEK81" s="83"/>
      <c r="FEL81" s="83"/>
      <c r="FEM81" s="83"/>
      <c r="FEN81" s="83"/>
      <c r="FEO81" s="83"/>
      <c r="FEP81" s="83"/>
      <c r="FEQ81" s="83"/>
      <c r="FER81" s="83"/>
      <c r="FES81" s="83"/>
      <c r="FET81" s="83"/>
      <c r="FEU81" s="83"/>
      <c r="FEV81" s="83"/>
      <c r="FEW81" s="83"/>
      <c r="FEX81" s="83"/>
      <c r="FEY81" s="83"/>
      <c r="FEZ81" s="83"/>
      <c r="FFA81" s="83"/>
      <c r="FFB81" s="83"/>
      <c r="FFC81" s="83"/>
      <c r="FFD81" s="83"/>
      <c r="FFE81" s="83"/>
      <c r="FFF81" s="83"/>
      <c r="FFG81" s="83"/>
      <c r="FFH81" s="83"/>
      <c r="FFI81" s="83"/>
      <c r="FFJ81" s="83"/>
      <c r="FFK81" s="83"/>
      <c r="FFL81" s="83"/>
      <c r="FFM81" s="83"/>
      <c r="FFN81" s="83"/>
      <c r="FFO81" s="83"/>
      <c r="FFP81" s="83"/>
      <c r="FFQ81" s="83"/>
      <c r="FFR81" s="83"/>
      <c r="FFS81" s="83"/>
      <c r="FFT81" s="83"/>
      <c r="FFU81" s="83"/>
      <c r="FFV81" s="83"/>
      <c r="FFW81" s="83"/>
      <c r="FFX81" s="83"/>
      <c r="FFY81" s="83"/>
      <c r="FFZ81" s="83"/>
      <c r="FGA81" s="83"/>
      <c r="FGB81" s="83"/>
      <c r="FGC81" s="83"/>
      <c r="FGD81" s="83"/>
      <c r="FGE81" s="83"/>
      <c r="FGF81" s="83"/>
      <c r="FGG81" s="83"/>
      <c r="FGH81" s="83"/>
      <c r="FGI81" s="83"/>
      <c r="FGJ81" s="83"/>
      <c r="FGK81" s="83"/>
      <c r="FGL81" s="83"/>
      <c r="FGM81" s="83"/>
      <c r="FGN81" s="83"/>
      <c r="FGO81" s="83"/>
      <c r="FGP81" s="83"/>
      <c r="FGQ81" s="83"/>
      <c r="FGR81" s="83"/>
      <c r="FGS81" s="83"/>
      <c r="FGT81" s="83"/>
      <c r="FGU81" s="83"/>
      <c r="FGV81" s="83"/>
      <c r="FGW81" s="83"/>
      <c r="FGX81" s="83"/>
      <c r="FGY81" s="83"/>
      <c r="FGZ81" s="83"/>
      <c r="FHA81" s="83"/>
      <c r="FHB81" s="83"/>
      <c r="FHC81" s="83"/>
      <c r="FHD81" s="83"/>
      <c r="FHE81" s="83"/>
      <c r="FHF81" s="83"/>
      <c r="FHG81" s="83"/>
      <c r="FHH81" s="83"/>
      <c r="FHI81" s="83"/>
      <c r="FHJ81" s="83"/>
      <c r="FHK81" s="83"/>
      <c r="FHL81" s="83"/>
      <c r="FHM81" s="83"/>
      <c r="FHN81" s="83"/>
      <c r="FHO81" s="83"/>
      <c r="FHP81" s="83"/>
      <c r="FHQ81" s="83"/>
      <c r="FHR81" s="83"/>
      <c r="FHS81" s="83"/>
      <c r="FHT81" s="83"/>
      <c r="FHU81" s="83"/>
      <c r="FHV81" s="83"/>
      <c r="FHW81" s="83"/>
      <c r="FHX81" s="83"/>
      <c r="FHY81" s="83"/>
      <c r="FHZ81" s="83"/>
      <c r="FIA81" s="83"/>
      <c r="FIB81" s="83"/>
      <c r="FIC81" s="83"/>
      <c r="FID81" s="83"/>
      <c r="FIE81" s="83"/>
      <c r="FIF81" s="83"/>
      <c r="FIG81" s="83"/>
      <c r="FIH81" s="83"/>
      <c r="FII81" s="83"/>
      <c r="FIJ81" s="83"/>
      <c r="FIK81" s="83"/>
      <c r="FIL81" s="83"/>
      <c r="FIM81" s="83"/>
      <c r="FIN81" s="83"/>
      <c r="FIO81" s="83"/>
      <c r="FIP81" s="83"/>
      <c r="FIQ81" s="83"/>
      <c r="FIR81" s="83"/>
      <c r="FIS81" s="83"/>
      <c r="FIT81" s="83"/>
      <c r="FIU81" s="83"/>
      <c r="FIV81" s="83"/>
      <c r="FIW81" s="83"/>
      <c r="FIX81" s="83"/>
      <c r="FIY81" s="83"/>
      <c r="FIZ81" s="83"/>
      <c r="FJA81" s="83"/>
      <c r="FJB81" s="83"/>
      <c r="FJC81" s="83"/>
      <c r="FJD81" s="83"/>
      <c r="FJE81" s="83"/>
      <c r="FJF81" s="83"/>
      <c r="FJG81" s="83"/>
      <c r="FJH81" s="83"/>
      <c r="FJI81" s="83"/>
      <c r="FJJ81" s="83"/>
      <c r="FJK81" s="83"/>
      <c r="FJL81" s="83"/>
      <c r="FJM81" s="83"/>
      <c r="FJN81" s="83"/>
      <c r="FJO81" s="83"/>
      <c r="FJP81" s="83"/>
      <c r="FJQ81" s="83"/>
      <c r="FJR81" s="83"/>
      <c r="FJS81" s="83"/>
      <c r="FJT81" s="83"/>
      <c r="FJU81" s="83"/>
      <c r="FJV81" s="83"/>
      <c r="FJW81" s="83"/>
      <c r="FJX81" s="83"/>
      <c r="FJY81" s="83"/>
      <c r="FJZ81" s="83"/>
      <c r="FKA81" s="83"/>
      <c r="FKB81" s="83"/>
      <c r="FKC81" s="83"/>
      <c r="FKD81" s="83"/>
      <c r="FKE81" s="83"/>
      <c r="FKF81" s="83"/>
      <c r="FKG81" s="83"/>
      <c r="FKH81" s="83"/>
      <c r="FKI81" s="83"/>
      <c r="FKJ81" s="83"/>
      <c r="FKK81" s="83"/>
      <c r="FKL81" s="83"/>
      <c r="FKM81" s="83"/>
      <c r="FKN81" s="83"/>
      <c r="FKO81" s="83"/>
      <c r="FKP81" s="83"/>
      <c r="FKQ81" s="83"/>
      <c r="FKR81" s="83"/>
      <c r="FKS81" s="83"/>
      <c r="FKT81" s="83"/>
      <c r="FKU81" s="83"/>
      <c r="FKV81" s="83"/>
      <c r="FKW81" s="83"/>
      <c r="FKX81" s="83"/>
      <c r="FKY81" s="83"/>
      <c r="FKZ81" s="83"/>
      <c r="FLA81" s="83"/>
      <c r="FLB81" s="83"/>
      <c r="FLC81" s="83"/>
      <c r="FLD81" s="83"/>
      <c r="FLE81" s="83"/>
      <c r="FLF81" s="83"/>
      <c r="FLG81" s="83"/>
      <c r="FLH81" s="83"/>
      <c r="FLI81" s="83"/>
      <c r="FLJ81" s="83"/>
      <c r="FLK81" s="83"/>
      <c r="FLL81" s="83"/>
      <c r="FLM81" s="83"/>
      <c r="FLN81" s="83"/>
      <c r="FLO81" s="83"/>
      <c r="FLP81" s="83"/>
      <c r="FLQ81" s="83"/>
      <c r="FLR81" s="83"/>
      <c r="FLS81" s="83"/>
      <c r="FLT81" s="83"/>
      <c r="FLU81" s="83"/>
      <c r="FLV81" s="83"/>
      <c r="FLW81" s="83"/>
      <c r="FLX81" s="83"/>
      <c r="FLY81" s="83"/>
      <c r="FLZ81" s="83"/>
      <c r="FMA81" s="83"/>
      <c r="FMB81" s="83"/>
      <c r="FMC81" s="83"/>
      <c r="FMD81" s="83"/>
      <c r="FME81" s="83"/>
      <c r="FMF81" s="83"/>
      <c r="FMG81" s="83"/>
      <c r="FMH81" s="83"/>
      <c r="FMI81" s="83"/>
      <c r="FMJ81" s="83"/>
      <c r="FMK81" s="83"/>
      <c r="FML81" s="83"/>
      <c r="FMM81" s="83"/>
      <c r="FMN81" s="83"/>
      <c r="FMO81" s="83"/>
      <c r="FMP81" s="83"/>
      <c r="FMQ81" s="83"/>
      <c r="FMR81" s="83"/>
      <c r="FMS81" s="83"/>
      <c r="FMT81" s="83"/>
      <c r="FMU81" s="83"/>
      <c r="FMV81" s="83"/>
      <c r="FMW81" s="83"/>
      <c r="FMX81" s="83"/>
      <c r="FMY81" s="83"/>
      <c r="FMZ81" s="83"/>
      <c r="FNA81" s="83"/>
      <c r="FNB81" s="83"/>
      <c r="FNC81" s="83"/>
      <c r="FND81" s="83"/>
      <c r="FNE81" s="83"/>
      <c r="FNF81" s="83"/>
      <c r="FNG81" s="83"/>
      <c r="FNH81" s="83"/>
      <c r="FNI81" s="83"/>
      <c r="FNJ81" s="83"/>
      <c r="FNK81" s="83"/>
      <c r="FNL81" s="83"/>
      <c r="FNM81" s="83"/>
      <c r="FNN81" s="83"/>
      <c r="FNO81" s="83"/>
      <c r="FNP81" s="83"/>
      <c r="FNQ81" s="83"/>
      <c r="FNR81" s="83"/>
      <c r="FNS81" s="83"/>
      <c r="FNT81" s="83"/>
      <c r="FNU81" s="83"/>
      <c r="FNV81" s="83"/>
      <c r="FNW81" s="83"/>
      <c r="FNX81" s="83"/>
      <c r="FNY81" s="83"/>
      <c r="FNZ81" s="83"/>
      <c r="FOA81" s="83"/>
      <c r="FOB81" s="83"/>
      <c r="FOC81" s="83"/>
      <c r="FOD81" s="83"/>
      <c r="FOE81" s="83"/>
      <c r="FOF81" s="83"/>
      <c r="FOG81" s="83"/>
      <c r="FOH81" s="83"/>
      <c r="FOI81" s="83"/>
      <c r="FOJ81" s="83"/>
      <c r="FOK81" s="83"/>
      <c r="FOL81" s="83"/>
      <c r="FOM81" s="83"/>
      <c r="FON81" s="83"/>
      <c r="FOO81" s="83"/>
      <c r="FOP81" s="83"/>
      <c r="FOQ81" s="83"/>
      <c r="FOR81" s="83"/>
      <c r="FOS81" s="83"/>
      <c r="FOT81" s="83"/>
      <c r="FOU81" s="83"/>
      <c r="FOV81" s="83"/>
      <c r="FOW81" s="83"/>
      <c r="FOX81" s="83"/>
      <c r="FOY81" s="83"/>
      <c r="FOZ81" s="83"/>
      <c r="FPA81" s="83"/>
      <c r="FPB81" s="83"/>
      <c r="FPC81" s="83"/>
      <c r="FPD81" s="83"/>
      <c r="FPE81" s="83"/>
      <c r="FPF81" s="83"/>
      <c r="FPG81" s="83"/>
      <c r="FPH81" s="83"/>
      <c r="FPI81" s="83"/>
      <c r="FPJ81" s="83"/>
      <c r="FPK81" s="83"/>
      <c r="FPL81" s="83"/>
      <c r="FPM81" s="83"/>
      <c r="FPN81" s="83"/>
      <c r="FPO81" s="83"/>
      <c r="FPP81" s="83"/>
      <c r="FPQ81" s="83"/>
      <c r="FPR81" s="83"/>
      <c r="FPS81" s="83"/>
      <c r="FPT81" s="83"/>
      <c r="FPU81" s="83"/>
      <c r="FPV81" s="83"/>
      <c r="FPW81" s="83"/>
      <c r="FPX81" s="83"/>
      <c r="FPY81" s="83"/>
      <c r="FPZ81" s="83"/>
      <c r="FQA81" s="83"/>
      <c r="FQB81" s="83"/>
      <c r="FQC81" s="83"/>
      <c r="FQD81" s="83"/>
      <c r="FQE81" s="83"/>
      <c r="FQF81" s="83"/>
      <c r="FQG81" s="83"/>
      <c r="FQH81" s="83"/>
      <c r="FQI81" s="83"/>
      <c r="FQJ81" s="83"/>
      <c r="FQK81" s="83"/>
      <c r="FQL81" s="83"/>
      <c r="FQM81" s="83"/>
      <c r="FQN81" s="83"/>
      <c r="FQO81" s="83"/>
      <c r="FQP81" s="83"/>
      <c r="FQQ81" s="83"/>
      <c r="FQR81" s="83"/>
      <c r="FQS81" s="83"/>
      <c r="FQT81" s="83"/>
      <c r="FQU81" s="83"/>
      <c r="FQV81" s="83"/>
      <c r="FQW81" s="83"/>
      <c r="FQX81" s="83"/>
      <c r="FQY81" s="83"/>
      <c r="FQZ81" s="83"/>
      <c r="FRA81" s="83"/>
      <c r="FRB81" s="83"/>
      <c r="FRC81" s="83"/>
      <c r="FRD81" s="83"/>
      <c r="FRE81" s="83"/>
      <c r="FRF81" s="83"/>
      <c r="FRG81" s="83"/>
      <c r="FRH81" s="83"/>
      <c r="FRI81" s="83"/>
      <c r="FRJ81" s="83"/>
      <c r="FRK81" s="83"/>
      <c r="FRL81" s="83"/>
      <c r="FRM81" s="83"/>
      <c r="FRN81" s="83"/>
      <c r="FRO81" s="83"/>
      <c r="FRP81" s="83"/>
      <c r="FRQ81" s="83"/>
      <c r="FRR81" s="83"/>
      <c r="FRS81" s="83"/>
      <c r="FRT81" s="83"/>
      <c r="FRU81" s="83"/>
      <c r="FRV81" s="83"/>
      <c r="FRW81" s="83"/>
      <c r="FRX81" s="83"/>
      <c r="FRY81" s="83"/>
      <c r="FRZ81" s="83"/>
      <c r="FSA81" s="83"/>
      <c r="FSB81" s="83"/>
      <c r="FSC81" s="83"/>
      <c r="FSD81" s="83"/>
      <c r="FSE81" s="83"/>
      <c r="FSF81" s="83"/>
      <c r="FSG81" s="83"/>
      <c r="FSH81" s="83"/>
      <c r="FSI81" s="83"/>
      <c r="FSJ81" s="83"/>
      <c r="FSK81" s="83"/>
      <c r="FSL81" s="83"/>
      <c r="FSM81" s="83"/>
      <c r="FSN81" s="83"/>
      <c r="FSO81" s="83"/>
      <c r="FSP81" s="83"/>
      <c r="FSQ81" s="83"/>
      <c r="FSR81" s="83"/>
      <c r="FSS81" s="83"/>
      <c r="FST81" s="83"/>
      <c r="FSU81" s="83"/>
      <c r="FSV81" s="83"/>
      <c r="FSW81" s="83"/>
      <c r="FSX81" s="83"/>
      <c r="FSY81" s="83"/>
      <c r="FSZ81" s="83"/>
      <c r="FTA81" s="83"/>
      <c r="FTB81" s="83"/>
      <c r="FTC81" s="83"/>
      <c r="FTD81" s="83"/>
      <c r="FTE81" s="83"/>
      <c r="FTF81" s="83"/>
      <c r="FTG81" s="83"/>
      <c r="FTH81" s="83"/>
      <c r="FTI81" s="83"/>
      <c r="FTJ81" s="83"/>
      <c r="FTK81" s="83"/>
      <c r="FTL81" s="83"/>
      <c r="FTM81" s="83"/>
      <c r="FTN81" s="83"/>
      <c r="FTO81" s="83"/>
      <c r="FTP81" s="83"/>
      <c r="FTQ81" s="83"/>
      <c r="FTR81" s="83"/>
      <c r="FTS81" s="83"/>
      <c r="FTT81" s="83"/>
      <c r="FTU81" s="83"/>
      <c r="FTV81" s="83"/>
      <c r="FTW81" s="83"/>
      <c r="FTX81" s="83"/>
      <c r="FTY81" s="83"/>
      <c r="FTZ81" s="83"/>
      <c r="FUA81" s="83"/>
      <c r="FUB81" s="83"/>
      <c r="FUC81" s="83"/>
      <c r="FUD81" s="83"/>
      <c r="FUE81" s="83"/>
      <c r="FUF81" s="83"/>
      <c r="FUG81" s="83"/>
      <c r="FUH81" s="83"/>
      <c r="FUI81" s="83"/>
      <c r="FUJ81" s="83"/>
      <c r="FUK81" s="83"/>
      <c r="FUL81" s="83"/>
      <c r="FUM81" s="83"/>
      <c r="FUN81" s="83"/>
      <c r="FUO81" s="83"/>
      <c r="FUP81" s="83"/>
      <c r="FUQ81" s="83"/>
      <c r="FUR81" s="83"/>
      <c r="FUS81" s="83"/>
      <c r="FUT81" s="83"/>
      <c r="FUU81" s="83"/>
      <c r="FUV81" s="83"/>
      <c r="FUW81" s="83"/>
      <c r="FUX81" s="83"/>
      <c r="FUY81" s="83"/>
      <c r="FUZ81" s="83"/>
      <c r="FVA81" s="83"/>
      <c r="FVB81" s="83"/>
      <c r="FVC81" s="83"/>
      <c r="FVD81" s="83"/>
      <c r="FVE81" s="83"/>
      <c r="FVF81" s="83"/>
      <c r="FVG81" s="83"/>
      <c r="FVH81" s="83"/>
      <c r="FVI81" s="83"/>
      <c r="FVJ81" s="83"/>
      <c r="FVK81" s="83"/>
      <c r="FVL81" s="83"/>
      <c r="FVM81" s="83"/>
      <c r="FVN81" s="83"/>
      <c r="FVO81" s="83"/>
      <c r="FVP81" s="83"/>
      <c r="FVQ81" s="83"/>
      <c r="FVR81" s="83"/>
      <c r="FVS81" s="83"/>
      <c r="FVT81" s="83"/>
      <c r="FVU81" s="83"/>
      <c r="FVV81" s="83"/>
      <c r="FVW81" s="83"/>
      <c r="FVX81" s="83"/>
      <c r="FVY81" s="83"/>
      <c r="FVZ81" s="83"/>
      <c r="FWA81" s="83"/>
      <c r="FWB81" s="83"/>
      <c r="FWC81" s="83"/>
      <c r="FWD81" s="83"/>
      <c r="FWE81" s="83"/>
      <c r="FWF81" s="83"/>
      <c r="FWG81" s="83"/>
      <c r="FWH81" s="83"/>
      <c r="FWI81" s="83"/>
      <c r="FWJ81" s="83"/>
      <c r="FWK81" s="83"/>
      <c r="FWL81" s="83"/>
      <c r="FWM81" s="83"/>
      <c r="FWN81" s="83"/>
      <c r="FWO81" s="83"/>
      <c r="FWP81" s="83"/>
      <c r="FWQ81" s="83"/>
      <c r="FWR81" s="83"/>
      <c r="FWS81" s="83"/>
      <c r="FWT81" s="83"/>
      <c r="FWU81" s="83"/>
      <c r="FWV81" s="83"/>
      <c r="FWW81" s="83"/>
      <c r="FWX81" s="83"/>
      <c r="FWY81" s="83"/>
      <c r="FWZ81" s="83"/>
      <c r="FXA81" s="83"/>
      <c r="FXB81" s="83"/>
      <c r="FXC81" s="83"/>
      <c r="FXD81" s="83"/>
      <c r="FXE81" s="83"/>
      <c r="FXF81" s="83"/>
      <c r="FXG81" s="83"/>
      <c r="FXH81" s="83"/>
      <c r="FXI81" s="83"/>
      <c r="FXJ81" s="83"/>
      <c r="FXK81" s="83"/>
      <c r="FXL81" s="83"/>
      <c r="FXM81" s="83"/>
      <c r="FXN81" s="83"/>
      <c r="FXO81" s="83"/>
      <c r="FXP81" s="83"/>
      <c r="FXQ81" s="83"/>
      <c r="FXR81" s="83"/>
      <c r="FXS81" s="83"/>
      <c r="FXT81" s="83"/>
      <c r="FXU81" s="83"/>
      <c r="FXV81" s="83"/>
      <c r="FXW81" s="83"/>
      <c r="FXX81" s="83"/>
      <c r="FXY81" s="83"/>
      <c r="FXZ81" s="83"/>
      <c r="FYA81" s="83"/>
      <c r="FYB81" s="83"/>
      <c r="FYC81" s="83"/>
      <c r="FYD81" s="83"/>
      <c r="FYE81" s="83"/>
      <c r="FYF81" s="83"/>
      <c r="FYG81" s="83"/>
      <c r="FYH81" s="83"/>
      <c r="FYI81" s="83"/>
      <c r="FYJ81" s="83"/>
      <c r="FYK81" s="83"/>
      <c r="FYL81" s="83"/>
      <c r="FYM81" s="83"/>
      <c r="FYN81" s="83"/>
      <c r="FYO81" s="83"/>
      <c r="FYP81" s="83"/>
      <c r="FYQ81" s="83"/>
      <c r="FYR81" s="83"/>
      <c r="FYS81" s="83"/>
      <c r="FYT81" s="83"/>
      <c r="FYU81" s="83"/>
      <c r="FYV81" s="83"/>
      <c r="FYW81" s="83"/>
      <c r="FYX81" s="83"/>
      <c r="FYY81" s="83"/>
      <c r="FYZ81" s="83"/>
      <c r="FZA81" s="83"/>
      <c r="FZB81" s="83"/>
      <c r="FZC81" s="83"/>
      <c r="FZD81" s="83"/>
      <c r="FZE81" s="83"/>
      <c r="FZF81" s="83"/>
      <c r="FZG81" s="83"/>
      <c r="FZH81" s="83"/>
      <c r="FZI81" s="83"/>
      <c r="FZJ81" s="83"/>
      <c r="FZK81" s="83"/>
      <c r="FZL81" s="83"/>
      <c r="FZM81" s="83"/>
      <c r="FZN81" s="83"/>
      <c r="FZO81" s="83"/>
      <c r="FZP81" s="83"/>
      <c r="FZQ81" s="83"/>
      <c r="FZR81" s="83"/>
      <c r="FZS81" s="83"/>
      <c r="FZT81" s="83"/>
      <c r="FZU81" s="83"/>
      <c r="FZV81" s="83"/>
      <c r="FZW81" s="83"/>
      <c r="FZX81" s="83"/>
      <c r="FZY81" s="83"/>
      <c r="FZZ81" s="83"/>
      <c r="GAA81" s="83"/>
      <c r="GAB81" s="83"/>
      <c r="GAC81" s="83"/>
      <c r="GAD81" s="83"/>
      <c r="GAE81" s="83"/>
      <c r="GAF81" s="83"/>
      <c r="GAG81" s="83"/>
      <c r="GAH81" s="83"/>
      <c r="GAI81" s="83"/>
      <c r="GAJ81" s="83"/>
      <c r="GAK81" s="83"/>
      <c r="GAL81" s="83"/>
      <c r="GAM81" s="83"/>
      <c r="GAN81" s="83"/>
      <c r="GAO81" s="83"/>
      <c r="GAP81" s="83"/>
      <c r="GAQ81" s="83"/>
      <c r="GAR81" s="83"/>
      <c r="GAS81" s="83"/>
      <c r="GAT81" s="83"/>
      <c r="GAU81" s="83"/>
      <c r="GAV81" s="83"/>
      <c r="GAW81" s="83"/>
      <c r="GAX81" s="83"/>
      <c r="GAY81" s="83"/>
      <c r="GAZ81" s="83"/>
      <c r="GBA81" s="83"/>
      <c r="GBB81" s="83"/>
      <c r="GBC81" s="83"/>
      <c r="GBD81" s="83"/>
      <c r="GBE81" s="83"/>
      <c r="GBF81" s="83"/>
      <c r="GBG81" s="83"/>
      <c r="GBH81" s="83"/>
      <c r="GBI81" s="83"/>
      <c r="GBJ81" s="83"/>
      <c r="GBK81" s="83"/>
      <c r="GBL81" s="83"/>
      <c r="GBM81" s="83"/>
      <c r="GBN81" s="83"/>
      <c r="GBO81" s="83"/>
      <c r="GBP81" s="83"/>
      <c r="GBQ81" s="83"/>
      <c r="GBR81" s="83"/>
      <c r="GBS81" s="83"/>
      <c r="GBT81" s="83"/>
      <c r="GBU81" s="83"/>
      <c r="GBV81" s="83"/>
      <c r="GBW81" s="83"/>
      <c r="GBX81" s="83"/>
      <c r="GBY81" s="83"/>
      <c r="GBZ81" s="83"/>
      <c r="GCA81" s="83"/>
      <c r="GCB81" s="83"/>
      <c r="GCC81" s="83"/>
      <c r="GCD81" s="83"/>
      <c r="GCE81" s="83"/>
      <c r="GCF81" s="83"/>
      <c r="GCG81" s="83"/>
      <c r="GCH81" s="83"/>
      <c r="GCI81" s="83"/>
      <c r="GCJ81" s="83"/>
      <c r="GCK81" s="83"/>
      <c r="GCL81" s="83"/>
      <c r="GCM81" s="83"/>
      <c r="GCN81" s="83"/>
      <c r="GCO81" s="83"/>
      <c r="GCP81" s="83"/>
      <c r="GCQ81" s="83"/>
      <c r="GCR81" s="83"/>
      <c r="GCS81" s="83"/>
      <c r="GCT81" s="83"/>
      <c r="GCU81" s="83"/>
      <c r="GCV81" s="83"/>
      <c r="GCW81" s="83"/>
      <c r="GCX81" s="83"/>
      <c r="GCY81" s="83"/>
      <c r="GCZ81" s="83"/>
      <c r="GDA81" s="83"/>
      <c r="GDB81" s="83"/>
      <c r="GDC81" s="83"/>
      <c r="GDD81" s="83"/>
      <c r="GDE81" s="83"/>
      <c r="GDF81" s="83"/>
      <c r="GDG81" s="83"/>
      <c r="GDH81" s="83"/>
      <c r="GDI81" s="83"/>
      <c r="GDJ81" s="83"/>
      <c r="GDK81" s="83"/>
      <c r="GDL81" s="83"/>
      <c r="GDM81" s="83"/>
      <c r="GDN81" s="83"/>
      <c r="GDO81" s="83"/>
      <c r="GDP81" s="83"/>
      <c r="GDQ81" s="83"/>
      <c r="GDR81" s="83"/>
      <c r="GDS81" s="83"/>
      <c r="GDT81" s="83"/>
      <c r="GDU81" s="83"/>
      <c r="GDV81" s="83"/>
      <c r="GDW81" s="83"/>
      <c r="GDX81" s="83"/>
      <c r="GDY81" s="83"/>
      <c r="GDZ81" s="83"/>
      <c r="GEA81" s="83"/>
      <c r="GEB81" s="83"/>
      <c r="GEC81" s="83"/>
      <c r="GED81" s="83"/>
      <c r="GEE81" s="83"/>
      <c r="GEF81" s="83"/>
      <c r="GEG81" s="83"/>
      <c r="GEH81" s="83"/>
      <c r="GEI81" s="83"/>
      <c r="GEJ81" s="83"/>
      <c r="GEK81" s="83"/>
      <c r="GEL81" s="83"/>
      <c r="GEM81" s="83"/>
      <c r="GEN81" s="83"/>
      <c r="GEO81" s="83"/>
      <c r="GEP81" s="83"/>
      <c r="GEQ81" s="83"/>
      <c r="GER81" s="83"/>
      <c r="GES81" s="83"/>
      <c r="GET81" s="83"/>
      <c r="GEU81" s="83"/>
      <c r="GEV81" s="83"/>
      <c r="GEW81" s="83"/>
      <c r="GEX81" s="83"/>
      <c r="GEY81" s="83"/>
      <c r="GEZ81" s="83"/>
      <c r="GFA81" s="83"/>
      <c r="GFB81" s="83"/>
      <c r="GFC81" s="83"/>
      <c r="GFD81" s="83"/>
      <c r="GFE81" s="83"/>
      <c r="GFF81" s="83"/>
      <c r="GFG81" s="83"/>
      <c r="GFH81" s="83"/>
      <c r="GFI81" s="83"/>
      <c r="GFJ81" s="83"/>
      <c r="GFK81" s="83"/>
      <c r="GFL81" s="83"/>
      <c r="GFM81" s="83"/>
      <c r="GFN81" s="83"/>
      <c r="GFO81" s="83"/>
      <c r="GFP81" s="83"/>
      <c r="GFQ81" s="83"/>
      <c r="GFR81" s="83"/>
      <c r="GFS81" s="83"/>
      <c r="GFT81" s="83"/>
      <c r="GFU81" s="83"/>
      <c r="GFV81" s="83"/>
      <c r="GFW81" s="83"/>
      <c r="GFX81" s="83"/>
      <c r="GFY81" s="83"/>
      <c r="GFZ81" s="83"/>
      <c r="GGA81" s="83"/>
      <c r="GGB81" s="83"/>
      <c r="GGC81" s="83"/>
      <c r="GGD81" s="83"/>
      <c r="GGE81" s="83"/>
      <c r="GGF81" s="83"/>
      <c r="GGG81" s="83"/>
      <c r="GGH81" s="83"/>
      <c r="GGI81" s="83"/>
      <c r="GGJ81" s="83"/>
      <c r="GGK81" s="83"/>
      <c r="GGL81" s="83"/>
      <c r="GGM81" s="83"/>
      <c r="GGN81" s="83"/>
      <c r="GGO81" s="83"/>
      <c r="GGP81" s="83"/>
      <c r="GGQ81" s="83"/>
      <c r="GGR81" s="83"/>
      <c r="GGS81" s="83"/>
      <c r="GGT81" s="83"/>
      <c r="GGU81" s="83"/>
      <c r="GGV81" s="83"/>
      <c r="GGW81" s="83"/>
      <c r="GGX81" s="83"/>
      <c r="GGY81" s="83"/>
      <c r="GGZ81" s="83"/>
      <c r="GHA81" s="83"/>
      <c r="GHB81" s="83"/>
      <c r="GHC81" s="83"/>
      <c r="GHD81" s="83"/>
      <c r="GHE81" s="83"/>
      <c r="GHF81" s="83"/>
      <c r="GHG81" s="83"/>
      <c r="GHH81" s="83"/>
      <c r="GHI81" s="83"/>
      <c r="GHJ81" s="83"/>
      <c r="GHK81" s="83"/>
      <c r="GHL81" s="83"/>
      <c r="GHM81" s="83"/>
      <c r="GHN81" s="83"/>
      <c r="GHO81" s="83"/>
      <c r="GHP81" s="83"/>
      <c r="GHQ81" s="83"/>
      <c r="GHR81" s="83"/>
      <c r="GHS81" s="83"/>
      <c r="GHT81" s="83"/>
      <c r="GHU81" s="83"/>
      <c r="GHV81" s="83"/>
      <c r="GHW81" s="83"/>
      <c r="GHX81" s="83"/>
      <c r="GHY81" s="83"/>
      <c r="GHZ81" s="83"/>
      <c r="GIA81" s="83"/>
      <c r="GIB81" s="83"/>
      <c r="GIC81" s="83"/>
      <c r="GID81" s="83"/>
      <c r="GIE81" s="83"/>
      <c r="GIF81" s="83"/>
      <c r="GIG81" s="83"/>
      <c r="GIH81" s="83"/>
      <c r="GII81" s="83"/>
      <c r="GIJ81" s="83"/>
      <c r="GIK81" s="83"/>
      <c r="GIL81" s="83"/>
      <c r="GIM81" s="83"/>
      <c r="GIN81" s="83"/>
      <c r="GIO81" s="83"/>
      <c r="GIP81" s="83"/>
      <c r="GIQ81" s="83"/>
      <c r="GIR81" s="83"/>
      <c r="GIS81" s="83"/>
      <c r="GIT81" s="83"/>
      <c r="GIU81" s="83"/>
      <c r="GIV81" s="83"/>
      <c r="GIW81" s="83"/>
      <c r="GIX81" s="83"/>
      <c r="GIY81" s="83"/>
      <c r="GIZ81" s="83"/>
      <c r="GJA81" s="83"/>
      <c r="GJB81" s="83"/>
      <c r="GJC81" s="83"/>
      <c r="GJD81" s="83"/>
      <c r="GJE81" s="83"/>
      <c r="GJF81" s="83"/>
      <c r="GJG81" s="83"/>
      <c r="GJH81" s="83"/>
      <c r="GJI81" s="83"/>
      <c r="GJJ81" s="83"/>
      <c r="GJK81" s="83"/>
      <c r="GJL81" s="83"/>
      <c r="GJM81" s="83"/>
      <c r="GJN81" s="83"/>
      <c r="GJO81" s="83"/>
      <c r="GJP81" s="83"/>
      <c r="GJQ81" s="83"/>
      <c r="GJR81" s="83"/>
      <c r="GJS81" s="83"/>
      <c r="GJT81" s="83"/>
      <c r="GJU81" s="83"/>
      <c r="GJV81" s="83"/>
      <c r="GJW81" s="83"/>
      <c r="GJX81" s="83"/>
      <c r="GJY81" s="83"/>
      <c r="GJZ81" s="83"/>
      <c r="GKA81" s="83"/>
      <c r="GKB81" s="83"/>
      <c r="GKC81" s="83"/>
      <c r="GKD81" s="83"/>
      <c r="GKE81" s="83"/>
      <c r="GKF81" s="83"/>
      <c r="GKG81" s="83"/>
      <c r="GKH81" s="83"/>
      <c r="GKI81" s="83"/>
      <c r="GKJ81" s="83"/>
      <c r="GKK81" s="83"/>
      <c r="GKL81" s="83"/>
      <c r="GKM81" s="83"/>
      <c r="GKN81" s="83"/>
      <c r="GKO81" s="83"/>
      <c r="GKP81" s="83"/>
      <c r="GKQ81" s="83"/>
      <c r="GKR81" s="83"/>
      <c r="GKS81" s="83"/>
      <c r="GKT81" s="83"/>
      <c r="GKU81" s="83"/>
      <c r="GKV81" s="83"/>
      <c r="GKW81" s="83"/>
      <c r="GKX81" s="83"/>
      <c r="GKY81" s="83"/>
      <c r="GKZ81" s="83"/>
      <c r="GLA81" s="83"/>
      <c r="GLB81" s="83"/>
      <c r="GLC81" s="83"/>
      <c r="GLD81" s="83"/>
      <c r="GLE81" s="83"/>
      <c r="GLF81" s="83"/>
      <c r="GLG81" s="83"/>
      <c r="GLH81" s="83"/>
      <c r="GLI81" s="83"/>
      <c r="GLJ81" s="83"/>
      <c r="GLK81" s="83"/>
      <c r="GLL81" s="83"/>
      <c r="GLM81" s="83"/>
      <c r="GLN81" s="83"/>
      <c r="GLO81" s="83"/>
      <c r="GLP81" s="83"/>
      <c r="GLQ81" s="83"/>
      <c r="GLR81" s="83"/>
      <c r="GLS81" s="83"/>
      <c r="GLT81" s="83"/>
      <c r="GLU81" s="83"/>
      <c r="GLV81" s="83"/>
      <c r="GLW81" s="83"/>
      <c r="GLX81" s="83"/>
      <c r="GLY81" s="83"/>
      <c r="GLZ81" s="83"/>
      <c r="GMA81" s="83"/>
      <c r="GMB81" s="83"/>
      <c r="GMC81" s="83"/>
      <c r="GMD81" s="83"/>
      <c r="GME81" s="83"/>
      <c r="GMF81" s="83"/>
      <c r="GMG81" s="83"/>
      <c r="GMH81" s="83"/>
      <c r="GMI81" s="83"/>
      <c r="GMJ81" s="83"/>
      <c r="GMK81" s="83"/>
      <c r="GML81" s="83"/>
      <c r="GMM81" s="83"/>
      <c r="GMN81" s="83"/>
      <c r="GMO81" s="83"/>
      <c r="GMP81" s="83"/>
      <c r="GMQ81" s="83"/>
      <c r="GMR81" s="83"/>
      <c r="GMS81" s="83"/>
      <c r="GMT81" s="83"/>
      <c r="GMU81" s="83"/>
      <c r="GMV81" s="83"/>
      <c r="GMW81" s="83"/>
      <c r="GMX81" s="83"/>
      <c r="GMY81" s="83"/>
      <c r="GMZ81" s="83"/>
      <c r="GNA81" s="83"/>
      <c r="GNB81" s="83"/>
      <c r="GNC81" s="83"/>
      <c r="GND81" s="83"/>
      <c r="GNE81" s="83"/>
      <c r="GNF81" s="83"/>
      <c r="GNG81" s="83"/>
      <c r="GNH81" s="83"/>
      <c r="GNI81" s="83"/>
      <c r="GNJ81" s="83"/>
      <c r="GNK81" s="83"/>
      <c r="GNL81" s="83"/>
      <c r="GNM81" s="83"/>
      <c r="GNN81" s="83"/>
      <c r="GNO81" s="83"/>
      <c r="GNP81" s="83"/>
      <c r="GNQ81" s="83"/>
      <c r="GNR81" s="83"/>
      <c r="GNS81" s="83"/>
      <c r="GNT81" s="83"/>
      <c r="GNU81" s="83"/>
      <c r="GNV81" s="83"/>
      <c r="GNW81" s="83"/>
      <c r="GNX81" s="83"/>
      <c r="GNY81" s="83"/>
      <c r="GNZ81" s="83"/>
      <c r="GOA81" s="83"/>
      <c r="GOB81" s="83"/>
      <c r="GOC81" s="83"/>
      <c r="GOD81" s="83"/>
      <c r="GOE81" s="83"/>
      <c r="GOF81" s="83"/>
      <c r="GOG81" s="83"/>
      <c r="GOH81" s="83"/>
      <c r="GOI81" s="83"/>
      <c r="GOJ81" s="83"/>
      <c r="GOK81" s="83"/>
      <c r="GOL81" s="83"/>
      <c r="GOM81" s="83"/>
      <c r="GON81" s="83"/>
      <c r="GOO81" s="83"/>
      <c r="GOP81" s="83"/>
      <c r="GOQ81" s="83"/>
      <c r="GOR81" s="83"/>
      <c r="GOS81" s="83"/>
      <c r="GOT81" s="83"/>
      <c r="GOU81" s="83"/>
      <c r="GOV81" s="83"/>
      <c r="GOW81" s="83"/>
      <c r="GOX81" s="83"/>
      <c r="GOY81" s="83"/>
      <c r="GOZ81" s="83"/>
      <c r="GPA81" s="83"/>
      <c r="GPB81" s="83"/>
      <c r="GPC81" s="83"/>
      <c r="GPD81" s="83"/>
      <c r="GPE81" s="83"/>
      <c r="GPF81" s="83"/>
      <c r="GPG81" s="83"/>
      <c r="GPH81" s="83"/>
      <c r="GPI81" s="83"/>
      <c r="GPJ81" s="83"/>
      <c r="GPK81" s="83"/>
      <c r="GPL81" s="83"/>
      <c r="GPM81" s="83"/>
      <c r="GPN81" s="83"/>
      <c r="GPO81" s="83"/>
      <c r="GPP81" s="83"/>
      <c r="GPQ81" s="83"/>
      <c r="GPR81" s="83"/>
      <c r="GPS81" s="83"/>
      <c r="GPT81" s="83"/>
      <c r="GPU81" s="83"/>
      <c r="GPV81" s="83"/>
      <c r="GPW81" s="83"/>
      <c r="GPX81" s="83"/>
      <c r="GPY81" s="83"/>
      <c r="GPZ81" s="83"/>
      <c r="GQA81" s="83"/>
      <c r="GQB81" s="83"/>
      <c r="GQC81" s="83"/>
      <c r="GQD81" s="83"/>
      <c r="GQE81" s="83"/>
      <c r="GQF81" s="83"/>
      <c r="GQG81" s="83"/>
      <c r="GQH81" s="83"/>
      <c r="GQI81" s="83"/>
      <c r="GQJ81" s="83"/>
      <c r="GQK81" s="83"/>
      <c r="GQL81" s="83"/>
      <c r="GQM81" s="83"/>
      <c r="GQN81" s="83"/>
      <c r="GQO81" s="83"/>
      <c r="GQP81" s="83"/>
      <c r="GQQ81" s="83"/>
      <c r="GQR81" s="83"/>
      <c r="GQS81" s="83"/>
      <c r="GQT81" s="83"/>
      <c r="GQU81" s="83"/>
      <c r="GQV81" s="83"/>
      <c r="GQW81" s="83"/>
      <c r="GQX81" s="83"/>
      <c r="GQY81" s="83"/>
      <c r="GQZ81" s="83"/>
      <c r="GRA81" s="83"/>
      <c r="GRB81" s="83"/>
      <c r="GRC81" s="83"/>
      <c r="GRD81" s="83"/>
      <c r="GRE81" s="83"/>
      <c r="GRF81" s="83"/>
      <c r="GRG81" s="83"/>
      <c r="GRH81" s="83"/>
      <c r="GRI81" s="83"/>
      <c r="GRJ81" s="83"/>
      <c r="GRK81" s="83"/>
      <c r="GRL81" s="83"/>
      <c r="GRM81" s="83"/>
      <c r="GRN81" s="83"/>
      <c r="GRO81" s="83"/>
      <c r="GRP81" s="83"/>
      <c r="GRQ81" s="83"/>
      <c r="GRR81" s="83"/>
      <c r="GRS81" s="83"/>
      <c r="GRT81" s="83"/>
      <c r="GRU81" s="83"/>
      <c r="GRV81" s="83"/>
      <c r="GRW81" s="83"/>
      <c r="GRX81" s="83"/>
      <c r="GRY81" s="83"/>
      <c r="GRZ81" s="83"/>
      <c r="GSA81" s="83"/>
      <c r="GSB81" s="83"/>
      <c r="GSC81" s="83"/>
      <c r="GSD81" s="83"/>
      <c r="GSE81" s="83"/>
      <c r="GSF81" s="83"/>
      <c r="GSG81" s="83"/>
      <c r="GSH81" s="83"/>
      <c r="GSI81" s="83"/>
      <c r="GSJ81" s="83"/>
      <c r="GSK81" s="83"/>
      <c r="GSL81" s="83"/>
      <c r="GSM81" s="83"/>
      <c r="GSN81" s="83"/>
      <c r="GSO81" s="83"/>
      <c r="GSP81" s="83"/>
      <c r="GSQ81" s="83"/>
      <c r="GSR81" s="83"/>
      <c r="GSS81" s="83"/>
      <c r="GST81" s="83"/>
      <c r="GSU81" s="83"/>
      <c r="GSV81" s="83"/>
      <c r="GSW81" s="83"/>
      <c r="GSX81" s="83"/>
      <c r="GSY81" s="83"/>
      <c r="GSZ81" s="83"/>
      <c r="GTA81" s="83"/>
      <c r="GTB81" s="83"/>
      <c r="GTC81" s="83"/>
      <c r="GTD81" s="83"/>
      <c r="GTE81" s="83"/>
      <c r="GTF81" s="83"/>
      <c r="GTG81" s="83"/>
      <c r="GTH81" s="83"/>
      <c r="GTI81" s="83"/>
      <c r="GTJ81" s="83"/>
      <c r="GTK81" s="83"/>
      <c r="GTL81" s="83"/>
      <c r="GTM81" s="83"/>
      <c r="GTN81" s="83"/>
      <c r="GTO81" s="83"/>
      <c r="GTP81" s="83"/>
      <c r="GTQ81" s="83"/>
      <c r="GTR81" s="83"/>
      <c r="GTS81" s="83"/>
      <c r="GTT81" s="83"/>
      <c r="GTU81" s="83"/>
      <c r="GTV81" s="83"/>
      <c r="GTW81" s="83"/>
      <c r="GTX81" s="83"/>
      <c r="GTY81" s="83"/>
      <c r="GTZ81" s="83"/>
      <c r="GUA81" s="83"/>
      <c r="GUB81" s="83"/>
      <c r="GUC81" s="83"/>
      <c r="GUD81" s="83"/>
      <c r="GUE81" s="83"/>
      <c r="GUF81" s="83"/>
      <c r="GUG81" s="83"/>
      <c r="GUH81" s="83"/>
      <c r="GUI81" s="83"/>
      <c r="GUJ81" s="83"/>
      <c r="GUK81" s="83"/>
      <c r="GUL81" s="83"/>
      <c r="GUM81" s="83"/>
      <c r="GUN81" s="83"/>
      <c r="GUO81" s="83"/>
      <c r="GUP81" s="83"/>
      <c r="GUQ81" s="83"/>
      <c r="GUR81" s="83"/>
      <c r="GUS81" s="83"/>
      <c r="GUT81" s="83"/>
      <c r="GUU81" s="83"/>
      <c r="GUV81" s="83"/>
      <c r="GUW81" s="83"/>
      <c r="GUX81" s="83"/>
      <c r="GUY81" s="83"/>
      <c r="GUZ81" s="83"/>
      <c r="GVA81" s="83"/>
      <c r="GVB81" s="83"/>
      <c r="GVC81" s="83"/>
      <c r="GVD81" s="83"/>
      <c r="GVE81" s="83"/>
      <c r="GVF81" s="83"/>
      <c r="GVG81" s="83"/>
      <c r="GVH81" s="83"/>
      <c r="GVI81" s="83"/>
      <c r="GVJ81" s="83"/>
      <c r="GVK81" s="83"/>
      <c r="GVL81" s="83"/>
      <c r="GVM81" s="83"/>
      <c r="GVN81" s="83"/>
      <c r="GVO81" s="83"/>
      <c r="GVP81" s="83"/>
      <c r="GVQ81" s="83"/>
      <c r="GVR81" s="83"/>
      <c r="GVS81" s="83"/>
      <c r="GVT81" s="83"/>
      <c r="GVU81" s="83"/>
      <c r="GVV81" s="83"/>
      <c r="GVW81" s="83"/>
      <c r="GVX81" s="83"/>
      <c r="GVY81" s="83"/>
      <c r="GVZ81" s="83"/>
      <c r="GWA81" s="83"/>
      <c r="GWB81" s="83"/>
      <c r="GWC81" s="83"/>
      <c r="GWD81" s="83"/>
      <c r="GWE81" s="83"/>
      <c r="GWF81" s="83"/>
      <c r="GWG81" s="83"/>
      <c r="GWH81" s="83"/>
      <c r="GWI81" s="83"/>
      <c r="GWJ81" s="83"/>
      <c r="GWK81" s="83"/>
      <c r="GWL81" s="83"/>
      <c r="GWM81" s="83"/>
      <c r="GWN81" s="83"/>
      <c r="GWO81" s="83"/>
      <c r="GWP81" s="83"/>
      <c r="GWQ81" s="83"/>
      <c r="GWR81" s="83"/>
      <c r="GWS81" s="83"/>
      <c r="GWT81" s="83"/>
      <c r="GWU81" s="83"/>
      <c r="GWV81" s="83"/>
      <c r="GWW81" s="83"/>
      <c r="GWX81" s="83"/>
      <c r="GWY81" s="83"/>
      <c r="GWZ81" s="83"/>
      <c r="GXA81" s="83"/>
      <c r="GXB81" s="83"/>
      <c r="GXC81" s="83"/>
      <c r="GXD81" s="83"/>
      <c r="GXE81" s="83"/>
      <c r="GXF81" s="83"/>
      <c r="GXG81" s="83"/>
      <c r="GXH81" s="83"/>
      <c r="GXI81" s="83"/>
      <c r="GXJ81" s="83"/>
      <c r="GXK81" s="83"/>
      <c r="GXL81" s="83"/>
      <c r="GXM81" s="83"/>
      <c r="GXN81" s="83"/>
      <c r="GXO81" s="83"/>
      <c r="GXP81" s="83"/>
      <c r="GXQ81" s="83"/>
      <c r="GXR81" s="83"/>
      <c r="GXS81" s="83"/>
      <c r="GXT81" s="83"/>
      <c r="GXU81" s="83"/>
      <c r="GXV81" s="83"/>
      <c r="GXW81" s="83"/>
      <c r="GXX81" s="83"/>
      <c r="GXY81" s="83"/>
      <c r="GXZ81" s="83"/>
      <c r="GYA81" s="83"/>
      <c r="GYB81" s="83"/>
      <c r="GYC81" s="83"/>
      <c r="GYD81" s="83"/>
      <c r="GYE81" s="83"/>
      <c r="GYF81" s="83"/>
      <c r="GYG81" s="83"/>
      <c r="GYH81" s="83"/>
      <c r="GYI81" s="83"/>
      <c r="GYJ81" s="83"/>
      <c r="GYK81" s="83"/>
      <c r="GYL81" s="83"/>
      <c r="GYM81" s="83"/>
      <c r="GYN81" s="83"/>
      <c r="GYO81" s="83"/>
      <c r="GYP81" s="83"/>
      <c r="GYQ81" s="83"/>
      <c r="GYR81" s="83"/>
      <c r="GYS81" s="83"/>
      <c r="GYT81" s="83"/>
      <c r="GYU81" s="83"/>
      <c r="GYV81" s="83"/>
      <c r="GYW81" s="83"/>
      <c r="GYX81" s="83"/>
      <c r="GYY81" s="83"/>
      <c r="GYZ81" s="83"/>
      <c r="GZA81" s="83"/>
      <c r="GZB81" s="83"/>
      <c r="GZC81" s="83"/>
      <c r="GZD81" s="83"/>
      <c r="GZE81" s="83"/>
      <c r="GZF81" s="83"/>
      <c r="GZG81" s="83"/>
      <c r="GZH81" s="83"/>
      <c r="GZI81" s="83"/>
      <c r="GZJ81" s="83"/>
      <c r="GZK81" s="83"/>
      <c r="GZL81" s="83"/>
      <c r="GZM81" s="83"/>
      <c r="GZN81" s="83"/>
      <c r="GZO81" s="83"/>
      <c r="GZP81" s="83"/>
      <c r="GZQ81" s="83"/>
      <c r="GZR81" s="83"/>
      <c r="GZS81" s="83"/>
      <c r="GZT81" s="83"/>
      <c r="GZU81" s="83"/>
      <c r="GZV81" s="83"/>
      <c r="GZW81" s="83"/>
      <c r="GZX81" s="83"/>
      <c r="GZY81" s="83"/>
      <c r="GZZ81" s="83"/>
      <c r="HAA81" s="83"/>
      <c r="HAB81" s="83"/>
      <c r="HAC81" s="83"/>
      <c r="HAD81" s="83"/>
      <c r="HAE81" s="83"/>
      <c r="HAF81" s="83"/>
      <c r="HAG81" s="83"/>
      <c r="HAH81" s="83"/>
      <c r="HAI81" s="83"/>
      <c r="HAJ81" s="83"/>
      <c r="HAK81" s="83"/>
      <c r="HAL81" s="83"/>
      <c r="HAM81" s="83"/>
      <c r="HAN81" s="83"/>
      <c r="HAO81" s="83"/>
      <c r="HAP81" s="83"/>
      <c r="HAQ81" s="83"/>
      <c r="HAR81" s="83"/>
      <c r="HAS81" s="83"/>
      <c r="HAT81" s="83"/>
      <c r="HAU81" s="83"/>
      <c r="HAV81" s="83"/>
      <c r="HAW81" s="83"/>
      <c r="HAX81" s="83"/>
      <c r="HAY81" s="83"/>
      <c r="HAZ81" s="83"/>
      <c r="HBA81" s="83"/>
      <c r="HBB81" s="83"/>
      <c r="HBC81" s="83"/>
      <c r="HBD81" s="83"/>
      <c r="HBE81" s="83"/>
      <c r="HBF81" s="83"/>
      <c r="HBG81" s="83"/>
      <c r="HBH81" s="83"/>
      <c r="HBI81" s="83"/>
      <c r="HBJ81" s="83"/>
      <c r="HBK81" s="83"/>
      <c r="HBL81" s="83"/>
      <c r="HBM81" s="83"/>
      <c r="HBN81" s="83"/>
      <c r="HBO81" s="83"/>
      <c r="HBP81" s="83"/>
      <c r="HBQ81" s="83"/>
      <c r="HBR81" s="83"/>
      <c r="HBS81" s="83"/>
      <c r="HBT81" s="83"/>
      <c r="HBU81" s="83"/>
      <c r="HBV81" s="83"/>
      <c r="HBW81" s="83"/>
      <c r="HBX81" s="83"/>
      <c r="HBY81" s="83"/>
      <c r="HBZ81" s="83"/>
      <c r="HCA81" s="83"/>
      <c r="HCB81" s="83"/>
      <c r="HCC81" s="83"/>
      <c r="HCD81" s="83"/>
      <c r="HCE81" s="83"/>
      <c r="HCF81" s="83"/>
      <c r="HCG81" s="83"/>
      <c r="HCH81" s="83"/>
      <c r="HCI81" s="83"/>
      <c r="HCJ81" s="83"/>
      <c r="HCK81" s="83"/>
      <c r="HCL81" s="83"/>
      <c r="HCM81" s="83"/>
      <c r="HCN81" s="83"/>
      <c r="HCO81" s="83"/>
      <c r="HCP81" s="83"/>
      <c r="HCQ81" s="83"/>
      <c r="HCR81" s="83"/>
      <c r="HCS81" s="83"/>
      <c r="HCT81" s="83"/>
      <c r="HCU81" s="83"/>
      <c r="HCV81" s="83"/>
      <c r="HCW81" s="83"/>
      <c r="HCX81" s="83"/>
      <c r="HCY81" s="83"/>
      <c r="HCZ81" s="83"/>
      <c r="HDA81" s="83"/>
      <c r="HDB81" s="83"/>
      <c r="HDC81" s="83"/>
      <c r="HDD81" s="83"/>
      <c r="HDE81" s="83"/>
      <c r="HDF81" s="83"/>
      <c r="HDG81" s="83"/>
      <c r="HDH81" s="83"/>
      <c r="HDI81" s="83"/>
      <c r="HDJ81" s="83"/>
      <c r="HDK81" s="83"/>
      <c r="HDL81" s="83"/>
      <c r="HDM81" s="83"/>
      <c r="HDN81" s="83"/>
      <c r="HDO81" s="83"/>
      <c r="HDP81" s="83"/>
      <c r="HDQ81" s="83"/>
      <c r="HDR81" s="83"/>
      <c r="HDS81" s="83"/>
      <c r="HDT81" s="83"/>
      <c r="HDU81" s="83"/>
      <c r="HDV81" s="83"/>
      <c r="HDW81" s="83"/>
      <c r="HDX81" s="83"/>
      <c r="HDY81" s="83"/>
      <c r="HDZ81" s="83"/>
      <c r="HEA81" s="83"/>
      <c r="HEB81" s="83"/>
      <c r="HEC81" s="83"/>
      <c r="HED81" s="83"/>
      <c r="HEE81" s="83"/>
      <c r="HEF81" s="83"/>
      <c r="HEG81" s="83"/>
      <c r="HEH81" s="83"/>
      <c r="HEI81" s="83"/>
      <c r="HEJ81" s="83"/>
      <c r="HEK81" s="83"/>
      <c r="HEL81" s="83"/>
      <c r="HEM81" s="83"/>
      <c r="HEN81" s="83"/>
      <c r="HEO81" s="83"/>
      <c r="HEP81" s="83"/>
      <c r="HEQ81" s="83"/>
      <c r="HER81" s="83"/>
      <c r="HES81" s="83"/>
      <c r="HET81" s="83"/>
      <c r="HEU81" s="83"/>
      <c r="HEV81" s="83"/>
      <c r="HEW81" s="83"/>
      <c r="HEX81" s="83"/>
      <c r="HEY81" s="83"/>
      <c r="HEZ81" s="83"/>
      <c r="HFA81" s="83"/>
      <c r="HFB81" s="83"/>
      <c r="HFC81" s="83"/>
      <c r="HFD81" s="83"/>
      <c r="HFE81" s="83"/>
      <c r="HFF81" s="83"/>
      <c r="HFG81" s="83"/>
      <c r="HFH81" s="83"/>
      <c r="HFI81" s="83"/>
      <c r="HFJ81" s="83"/>
      <c r="HFK81" s="83"/>
      <c r="HFL81" s="83"/>
      <c r="HFM81" s="83"/>
      <c r="HFN81" s="83"/>
      <c r="HFO81" s="83"/>
      <c r="HFP81" s="83"/>
      <c r="HFQ81" s="83"/>
      <c r="HFR81" s="83"/>
      <c r="HFS81" s="83"/>
      <c r="HFT81" s="83"/>
      <c r="HFU81" s="83"/>
      <c r="HFV81" s="83"/>
      <c r="HFW81" s="83"/>
      <c r="HFX81" s="83"/>
      <c r="HFY81" s="83"/>
      <c r="HFZ81" s="83"/>
      <c r="HGA81" s="83"/>
      <c r="HGB81" s="83"/>
      <c r="HGC81" s="83"/>
      <c r="HGD81" s="83"/>
      <c r="HGE81" s="83"/>
      <c r="HGF81" s="83"/>
      <c r="HGG81" s="83"/>
      <c r="HGH81" s="83"/>
      <c r="HGI81" s="83"/>
      <c r="HGJ81" s="83"/>
      <c r="HGK81" s="83"/>
      <c r="HGL81" s="83"/>
      <c r="HGM81" s="83"/>
      <c r="HGN81" s="83"/>
      <c r="HGO81" s="83"/>
      <c r="HGP81" s="83"/>
      <c r="HGQ81" s="83"/>
      <c r="HGR81" s="83"/>
      <c r="HGS81" s="83"/>
      <c r="HGT81" s="83"/>
      <c r="HGU81" s="83"/>
      <c r="HGV81" s="83"/>
      <c r="HGW81" s="83"/>
      <c r="HGX81" s="83"/>
      <c r="HGY81" s="83"/>
      <c r="HGZ81" s="83"/>
      <c r="HHA81" s="83"/>
      <c r="HHB81" s="83"/>
      <c r="HHC81" s="83"/>
      <c r="HHD81" s="83"/>
      <c r="HHE81" s="83"/>
      <c r="HHF81" s="83"/>
      <c r="HHG81" s="83"/>
      <c r="HHH81" s="83"/>
      <c r="HHI81" s="83"/>
      <c r="HHJ81" s="83"/>
      <c r="HHK81" s="83"/>
      <c r="HHL81" s="83"/>
      <c r="HHM81" s="83"/>
      <c r="HHN81" s="83"/>
      <c r="HHO81" s="83"/>
      <c r="HHP81" s="83"/>
      <c r="HHQ81" s="83"/>
      <c r="HHR81" s="83"/>
      <c r="HHS81" s="83"/>
      <c r="HHT81" s="83"/>
      <c r="HHU81" s="83"/>
      <c r="HHV81" s="83"/>
      <c r="HHW81" s="83"/>
      <c r="HHX81" s="83"/>
      <c r="HHY81" s="83"/>
      <c r="HHZ81" s="83"/>
      <c r="HIA81" s="83"/>
      <c r="HIB81" s="83"/>
      <c r="HIC81" s="83"/>
      <c r="HID81" s="83"/>
      <c r="HIE81" s="83"/>
      <c r="HIF81" s="83"/>
      <c r="HIG81" s="83"/>
      <c r="HIH81" s="83"/>
      <c r="HII81" s="83"/>
      <c r="HIJ81" s="83"/>
      <c r="HIK81" s="83"/>
      <c r="HIL81" s="83"/>
      <c r="HIM81" s="83"/>
      <c r="HIN81" s="83"/>
      <c r="HIO81" s="83"/>
      <c r="HIP81" s="83"/>
      <c r="HIQ81" s="83"/>
      <c r="HIR81" s="83"/>
      <c r="HIS81" s="83"/>
      <c r="HIT81" s="83"/>
      <c r="HIU81" s="83"/>
      <c r="HIV81" s="83"/>
      <c r="HIW81" s="83"/>
      <c r="HIX81" s="83"/>
      <c r="HIY81" s="83"/>
      <c r="HIZ81" s="83"/>
      <c r="HJA81" s="83"/>
      <c r="HJB81" s="83"/>
      <c r="HJC81" s="83"/>
      <c r="HJD81" s="83"/>
      <c r="HJE81" s="83"/>
      <c r="HJF81" s="83"/>
      <c r="HJG81" s="83"/>
      <c r="HJH81" s="83"/>
      <c r="HJI81" s="83"/>
      <c r="HJJ81" s="83"/>
      <c r="HJK81" s="83"/>
      <c r="HJL81" s="83"/>
      <c r="HJM81" s="83"/>
      <c r="HJN81" s="83"/>
      <c r="HJO81" s="83"/>
      <c r="HJP81" s="83"/>
      <c r="HJQ81" s="83"/>
      <c r="HJR81" s="83"/>
      <c r="HJS81" s="83"/>
      <c r="HJT81" s="83"/>
      <c r="HJU81" s="83"/>
      <c r="HJV81" s="83"/>
      <c r="HJW81" s="83"/>
      <c r="HJX81" s="83"/>
      <c r="HJY81" s="83"/>
      <c r="HJZ81" s="83"/>
      <c r="HKA81" s="83"/>
      <c r="HKB81" s="83"/>
      <c r="HKC81" s="83"/>
      <c r="HKD81" s="83"/>
      <c r="HKE81" s="83"/>
      <c r="HKF81" s="83"/>
      <c r="HKG81" s="83"/>
      <c r="HKH81" s="83"/>
      <c r="HKI81" s="83"/>
      <c r="HKJ81" s="83"/>
      <c r="HKK81" s="83"/>
      <c r="HKL81" s="83"/>
      <c r="HKM81" s="83"/>
      <c r="HKN81" s="83"/>
      <c r="HKO81" s="83"/>
      <c r="HKP81" s="83"/>
      <c r="HKQ81" s="83"/>
      <c r="HKR81" s="83"/>
      <c r="HKS81" s="83"/>
      <c r="HKT81" s="83"/>
      <c r="HKU81" s="83"/>
      <c r="HKV81" s="83"/>
      <c r="HKW81" s="83"/>
      <c r="HKX81" s="83"/>
      <c r="HKY81" s="83"/>
      <c r="HKZ81" s="83"/>
      <c r="HLA81" s="83"/>
      <c r="HLB81" s="83"/>
      <c r="HLC81" s="83"/>
      <c r="HLD81" s="83"/>
      <c r="HLE81" s="83"/>
      <c r="HLF81" s="83"/>
      <c r="HLG81" s="83"/>
      <c r="HLH81" s="83"/>
      <c r="HLI81" s="83"/>
      <c r="HLJ81" s="83"/>
      <c r="HLK81" s="83"/>
      <c r="HLL81" s="83"/>
      <c r="HLM81" s="83"/>
      <c r="HLN81" s="83"/>
      <c r="HLO81" s="83"/>
      <c r="HLP81" s="83"/>
      <c r="HLQ81" s="83"/>
      <c r="HLR81" s="83"/>
      <c r="HLS81" s="83"/>
      <c r="HLT81" s="83"/>
      <c r="HLU81" s="83"/>
      <c r="HLV81" s="83"/>
      <c r="HLW81" s="83"/>
      <c r="HLX81" s="83"/>
      <c r="HLY81" s="83"/>
      <c r="HLZ81" s="83"/>
      <c r="HMA81" s="83"/>
      <c r="HMB81" s="83"/>
      <c r="HMC81" s="83"/>
      <c r="HMD81" s="83"/>
      <c r="HME81" s="83"/>
      <c r="HMF81" s="83"/>
      <c r="HMG81" s="83"/>
      <c r="HMH81" s="83"/>
      <c r="HMI81" s="83"/>
      <c r="HMJ81" s="83"/>
      <c r="HMK81" s="83"/>
      <c r="HML81" s="83"/>
      <c r="HMM81" s="83"/>
      <c r="HMN81" s="83"/>
      <c r="HMO81" s="83"/>
      <c r="HMP81" s="83"/>
      <c r="HMQ81" s="83"/>
      <c r="HMR81" s="83"/>
      <c r="HMS81" s="83"/>
      <c r="HMT81" s="83"/>
      <c r="HMU81" s="83"/>
      <c r="HMV81" s="83"/>
      <c r="HMW81" s="83"/>
      <c r="HMX81" s="83"/>
      <c r="HMY81" s="83"/>
      <c r="HMZ81" s="83"/>
      <c r="HNA81" s="83"/>
      <c r="HNB81" s="83"/>
      <c r="HNC81" s="83"/>
      <c r="HND81" s="83"/>
      <c r="HNE81" s="83"/>
      <c r="HNF81" s="83"/>
      <c r="HNG81" s="83"/>
      <c r="HNH81" s="83"/>
      <c r="HNI81" s="83"/>
      <c r="HNJ81" s="83"/>
      <c r="HNK81" s="83"/>
      <c r="HNL81" s="83"/>
      <c r="HNM81" s="83"/>
      <c r="HNN81" s="83"/>
      <c r="HNO81" s="83"/>
      <c r="HNP81" s="83"/>
      <c r="HNQ81" s="83"/>
      <c r="HNR81" s="83"/>
      <c r="HNS81" s="83"/>
      <c r="HNT81" s="83"/>
      <c r="HNU81" s="83"/>
      <c r="HNV81" s="83"/>
      <c r="HNW81" s="83"/>
      <c r="HNX81" s="83"/>
      <c r="HNY81" s="83"/>
      <c r="HNZ81" s="83"/>
      <c r="HOA81" s="83"/>
      <c r="HOB81" s="83"/>
      <c r="HOC81" s="83"/>
      <c r="HOD81" s="83"/>
      <c r="HOE81" s="83"/>
      <c r="HOF81" s="83"/>
      <c r="HOG81" s="83"/>
      <c r="HOH81" s="83"/>
      <c r="HOI81" s="83"/>
      <c r="HOJ81" s="83"/>
      <c r="HOK81" s="83"/>
      <c r="HOL81" s="83"/>
      <c r="HOM81" s="83"/>
      <c r="HON81" s="83"/>
      <c r="HOO81" s="83"/>
      <c r="HOP81" s="83"/>
      <c r="HOQ81" s="83"/>
      <c r="HOR81" s="83"/>
      <c r="HOS81" s="83"/>
      <c r="HOT81" s="83"/>
      <c r="HOU81" s="83"/>
      <c r="HOV81" s="83"/>
      <c r="HOW81" s="83"/>
      <c r="HOX81" s="83"/>
      <c r="HOY81" s="83"/>
      <c r="HOZ81" s="83"/>
      <c r="HPA81" s="83"/>
      <c r="HPB81" s="83"/>
      <c r="HPC81" s="83"/>
      <c r="HPD81" s="83"/>
      <c r="HPE81" s="83"/>
      <c r="HPF81" s="83"/>
      <c r="HPG81" s="83"/>
      <c r="HPH81" s="83"/>
      <c r="HPI81" s="83"/>
      <c r="HPJ81" s="83"/>
      <c r="HPK81" s="83"/>
      <c r="HPL81" s="83"/>
      <c r="HPM81" s="83"/>
      <c r="HPN81" s="83"/>
      <c r="HPO81" s="83"/>
      <c r="HPP81" s="83"/>
      <c r="HPQ81" s="83"/>
      <c r="HPR81" s="83"/>
      <c r="HPS81" s="83"/>
      <c r="HPT81" s="83"/>
      <c r="HPU81" s="83"/>
      <c r="HPV81" s="83"/>
      <c r="HPW81" s="83"/>
      <c r="HPX81" s="83"/>
      <c r="HPY81" s="83"/>
      <c r="HPZ81" s="83"/>
      <c r="HQA81" s="83"/>
      <c r="HQB81" s="83"/>
      <c r="HQC81" s="83"/>
      <c r="HQD81" s="83"/>
      <c r="HQE81" s="83"/>
      <c r="HQF81" s="83"/>
      <c r="HQG81" s="83"/>
      <c r="HQH81" s="83"/>
      <c r="HQI81" s="83"/>
      <c r="HQJ81" s="83"/>
      <c r="HQK81" s="83"/>
      <c r="HQL81" s="83"/>
      <c r="HQM81" s="83"/>
      <c r="HQN81" s="83"/>
      <c r="HQO81" s="83"/>
      <c r="HQP81" s="83"/>
      <c r="HQQ81" s="83"/>
      <c r="HQR81" s="83"/>
      <c r="HQS81" s="83"/>
      <c r="HQT81" s="83"/>
      <c r="HQU81" s="83"/>
      <c r="HQV81" s="83"/>
      <c r="HQW81" s="83"/>
      <c r="HQX81" s="83"/>
      <c r="HQY81" s="83"/>
      <c r="HQZ81" s="83"/>
      <c r="HRA81" s="83"/>
      <c r="HRB81" s="83"/>
      <c r="HRC81" s="83"/>
      <c r="HRD81" s="83"/>
      <c r="HRE81" s="83"/>
      <c r="HRF81" s="83"/>
      <c r="HRG81" s="83"/>
      <c r="HRH81" s="83"/>
      <c r="HRI81" s="83"/>
      <c r="HRJ81" s="83"/>
      <c r="HRK81" s="83"/>
      <c r="HRL81" s="83"/>
      <c r="HRM81" s="83"/>
      <c r="HRN81" s="83"/>
      <c r="HRO81" s="83"/>
      <c r="HRP81" s="83"/>
      <c r="HRQ81" s="83"/>
      <c r="HRR81" s="83"/>
      <c r="HRS81" s="83"/>
      <c r="HRT81" s="83"/>
      <c r="HRU81" s="83"/>
      <c r="HRV81" s="83"/>
      <c r="HRW81" s="83"/>
      <c r="HRX81" s="83"/>
      <c r="HRY81" s="83"/>
      <c r="HRZ81" s="83"/>
      <c r="HSA81" s="83"/>
      <c r="HSB81" s="83"/>
      <c r="HSC81" s="83"/>
      <c r="HSD81" s="83"/>
      <c r="HSE81" s="83"/>
      <c r="HSF81" s="83"/>
      <c r="HSG81" s="83"/>
      <c r="HSH81" s="83"/>
      <c r="HSI81" s="83"/>
      <c r="HSJ81" s="83"/>
      <c r="HSK81" s="83"/>
      <c r="HSL81" s="83"/>
      <c r="HSM81" s="83"/>
      <c r="HSN81" s="83"/>
      <c r="HSO81" s="83"/>
      <c r="HSP81" s="83"/>
      <c r="HSQ81" s="83"/>
      <c r="HSR81" s="83"/>
      <c r="HSS81" s="83"/>
      <c r="HST81" s="83"/>
      <c r="HSU81" s="83"/>
      <c r="HSV81" s="83"/>
      <c r="HSW81" s="83"/>
      <c r="HSX81" s="83"/>
      <c r="HSY81" s="83"/>
      <c r="HSZ81" s="83"/>
      <c r="HTA81" s="83"/>
      <c r="HTB81" s="83"/>
      <c r="HTC81" s="83"/>
      <c r="HTD81" s="83"/>
      <c r="HTE81" s="83"/>
      <c r="HTF81" s="83"/>
      <c r="HTG81" s="83"/>
      <c r="HTH81" s="83"/>
      <c r="HTI81" s="83"/>
      <c r="HTJ81" s="83"/>
      <c r="HTK81" s="83"/>
      <c r="HTL81" s="83"/>
      <c r="HTM81" s="83"/>
      <c r="HTN81" s="83"/>
      <c r="HTO81" s="83"/>
      <c r="HTP81" s="83"/>
      <c r="HTQ81" s="83"/>
      <c r="HTR81" s="83"/>
      <c r="HTS81" s="83"/>
      <c r="HTT81" s="83"/>
      <c r="HTU81" s="83"/>
      <c r="HTV81" s="83"/>
      <c r="HTW81" s="83"/>
      <c r="HTX81" s="83"/>
      <c r="HTY81" s="83"/>
      <c r="HTZ81" s="83"/>
      <c r="HUA81" s="83"/>
      <c r="HUB81" s="83"/>
      <c r="HUC81" s="83"/>
      <c r="HUD81" s="83"/>
      <c r="HUE81" s="83"/>
      <c r="HUF81" s="83"/>
      <c r="HUG81" s="83"/>
      <c r="HUH81" s="83"/>
      <c r="HUI81" s="83"/>
      <c r="HUJ81" s="83"/>
      <c r="HUK81" s="83"/>
      <c r="HUL81" s="83"/>
      <c r="HUM81" s="83"/>
      <c r="HUN81" s="83"/>
      <c r="HUO81" s="83"/>
      <c r="HUP81" s="83"/>
      <c r="HUQ81" s="83"/>
      <c r="HUR81" s="83"/>
      <c r="HUS81" s="83"/>
      <c r="HUT81" s="83"/>
      <c r="HUU81" s="83"/>
      <c r="HUV81" s="83"/>
      <c r="HUW81" s="83"/>
      <c r="HUX81" s="83"/>
      <c r="HUY81" s="83"/>
      <c r="HUZ81" s="83"/>
      <c r="HVA81" s="83"/>
      <c r="HVB81" s="83"/>
      <c r="HVC81" s="83"/>
      <c r="HVD81" s="83"/>
      <c r="HVE81" s="83"/>
      <c r="HVF81" s="83"/>
      <c r="HVG81" s="83"/>
      <c r="HVH81" s="83"/>
      <c r="HVI81" s="83"/>
      <c r="HVJ81" s="83"/>
      <c r="HVK81" s="83"/>
      <c r="HVL81" s="83"/>
      <c r="HVM81" s="83"/>
      <c r="HVN81" s="83"/>
      <c r="HVO81" s="83"/>
      <c r="HVP81" s="83"/>
      <c r="HVQ81" s="83"/>
      <c r="HVR81" s="83"/>
      <c r="HVS81" s="83"/>
      <c r="HVT81" s="83"/>
      <c r="HVU81" s="83"/>
      <c r="HVV81" s="83"/>
      <c r="HVW81" s="83"/>
      <c r="HVX81" s="83"/>
      <c r="HVY81" s="83"/>
      <c r="HVZ81" s="83"/>
      <c r="HWA81" s="83"/>
      <c r="HWB81" s="83"/>
      <c r="HWC81" s="83"/>
      <c r="HWD81" s="83"/>
      <c r="HWE81" s="83"/>
      <c r="HWF81" s="83"/>
      <c r="HWG81" s="83"/>
      <c r="HWH81" s="83"/>
      <c r="HWI81" s="83"/>
      <c r="HWJ81" s="83"/>
      <c r="HWK81" s="83"/>
      <c r="HWL81" s="83"/>
      <c r="HWM81" s="83"/>
      <c r="HWN81" s="83"/>
      <c r="HWO81" s="83"/>
      <c r="HWP81" s="83"/>
      <c r="HWQ81" s="83"/>
      <c r="HWR81" s="83"/>
      <c r="HWS81" s="83"/>
      <c r="HWT81" s="83"/>
      <c r="HWU81" s="83"/>
      <c r="HWV81" s="83"/>
      <c r="HWW81" s="83"/>
      <c r="HWX81" s="83"/>
      <c r="HWY81" s="83"/>
      <c r="HWZ81" s="83"/>
      <c r="HXA81" s="83"/>
      <c r="HXB81" s="83"/>
      <c r="HXC81" s="83"/>
      <c r="HXD81" s="83"/>
      <c r="HXE81" s="83"/>
      <c r="HXF81" s="83"/>
      <c r="HXG81" s="83"/>
      <c r="HXH81" s="83"/>
      <c r="HXI81" s="83"/>
      <c r="HXJ81" s="83"/>
      <c r="HXK81" s="83"/>
      <c r="HXL81" s="83"/>
      <c r="HXM81" s="83"/>
      <c r="HXN81" s="83"/>
      <c r="HXO81" s="83"/>
      <c r="HXP81" s="83"/>
      <c r="HXQ81" s="83"/>
      <c r="HXR81" s="83"/>
      <c r="HXS81" s="83"/>
      <c r="HXT81" s="83"/>
      <c r="HXU81" s="83"/>
      <c r="HXV81" s="83"/>
      <c r="HXW81" s="83"/>
      <c r="HXX81" s="83"/>
      <c r="HXY81" s="83"/>
      <c r="HXZ81" s="83"/>
      <c r="HYA81" s="83"/>
      <c r="HYB81" s="83"/>
      <c r="HYC81" s="83"/>
      <c r="HYD81" s="83"/>
      <c r="HYE81" s="83"/>
      <c r="HYF81" s="83"/>
      <c r="HYG81" s="83"/>
      <c r="HYH81" s="83"/>
      <c r="HYI81" s="83"/>
      <c r="HYJ81" s="83"/>
      <c r="HYK81" s="83"/>
      <c r="HYL81" s="83"/>
      <c r="HYM81" s="83"/>
      <c r="HYN81" s="83"/>
      <c r="HYO81" s="83"/>
      <c r="HYP81" s="83"/>
      <c r="HYQ81" s="83"/>
      <c r="HYR81" s="83"/>
      <c r="HYS81" s="83"/>
      <c r="HYT81" s="83"/>
      <c r="HYU81" s="83"/>
      <c r="HYV81" s="83"/>
      <c r="HYW81" s="83"/>
      <c r="HYX81" s="83"/>
      <c r="HYY81" s="83"/>
      <c r="HYZ81" s="83"/>
      <c r="HZA81" s="83"/>
      <c r="HZB81" s="83"/>
      <c r="HZC81" s="83"/>
      <c r="HZD81" s="83"/>
      <c r="HZE81" s="83"/>
      <c r="HZF81" s="83"/>
      <c r="HZG81" s="83"/>
      <c r="HZH81" s="83"/>
      <c r="HZI81" s="83"/>
      <c r="HZJ81" s="83"/>
      <c r="HZK81" s="83"/>
      <c r="HZL81" s="83"/>
      <c r="HZM81" s="83"/>
      <c r="HZN81" s="83"/>
      <c r="HZO81" s="83"/>
      <c r="HZP81" s="83"/>
      <c r="HZQ81" s="83"/>
      <c r="HZR81" s="83"/>
      <c r="HZS81" s="83"/>
      <c r="HZT81" s="83"/>
      <c r="HZU81" s="83"/>
      <c r="HZV81" s="83"/>
      <c r="HZW81" s="83"/>
      <c r="HZX81" s="83"/>
      <c r="HZY81" s="83"/>
      <c r="HZZ81" s="83"/>
      <c r="IAA81" s="83"/>
      <c r="IAB81" s="83"/>
      <c r="IAC81" s="83"/>
      <c r="IAD81" s="83"/>
      <c r="IAE81" s="83"/>
      <c r="IAF81" s="83"/>
      <c r="IAG81" s="83"/>
      <c r="IAH81" s="83"/>
      <c r="IAI81" s="83"/>
      <c r="IAJ81" s="83"/>
      <c r="IAK81" s="83"/>
      <c r="IAL81" s="83"/>
      <c r="IAM81" s="83"/>
      <c r="IAN81" s="83"/>
      <c r="IAO81" s="83"/>
      <c r="IAP81" s="83"/>
      <c r="IAQ81" s="83"/>
      <c r="IAR81" s="83"/>
      <c r="IAS81" s="83"/>
      <c r="IAT81" s="83"/>
      <c r="IAU81" s="83"/>
      <c r="IAV81" s="83"/>
      <c r="IAW81" s="83"/>
      <c r="IAX81" s="83"/>
      <c r="IAY81" s="83"/>
      <c r="IAZ81" s="83"/>
      <c r="IBA81" s="83"/>
      <c r="IBB81" s="83"/>
      <c r="IBC81" s="83"/>
      <c r="IBD81" s="83"/>
      <c r="IBE81" s="83"/>
      <c r="IBF81" s="83"/>
      <c r="IBG81" s="83"/>
      <c r="IBH81" s="83"/>
      <c r="IBI81" s="83"/>
      <c r="IBJ81" s="83"/>
      <c r="IBK81" s="83"/>
      <c r="IBL81" s="83"/>
      <c r="IBM81" s="83"/>
      <c r="IBN81" s="83"/>
      <c r="IBO81" s="83"/>
      <c r="IBP81" s="83"/>
      <c r="IBQ81" s="83"/>
      <c r="IBR81" s="83"/>
      <c r="IBS81" s="83"/>
      <c r="IBT81" s="83"/>
      <c r="IBU81" s="83"/>
      <c r="IBV81" s="83"/>
      <c r="IBW81" s="83"/>
      <c r="IBX81" s="83"/>
      <c r="IBY81" s="83"/>
      <c r="IBZ81" s="83"/>
      <c r="ICA81" s="83"/>
      <c r="ICB81" s="83"/>
      <c r="ICC81" s="83"/>
      <c r="ICD81" s="83"/>
      <c r="ICE81" s="83"/>
      <c r="ICF81" s="83"/>
      <c r="ICG81" s="83"/>
      <c r="ICH81" s="83"/>
      <c r="ICI81" s="83"/>
      <c r="ICJ81" s="83"/>
      <c r="ICK81" s="83"/>
      <c r="ICL81" s="83"/>
      <c r="ICM81" s="83"/>
      <c r="ICN81" s="83"/>
      <c r="ICO81" s="83"/>
      <c r="ICP81" s="83"/>
      <c r="ICQ81" s="83"/>
      <c r="ICR81" s="83"/>
      <c r="ICS81" s="83"/>
      <c r="ICT81" s="83"/>
      <c r="ICU81" s="83"/>
      <c r="ICV81" s="83"/>
      <c r="ICW81" s="83"/>
      <c r="ICX81" s="83"/>
      <c r="ICY81" s="83"/>
      <c r="ICZ81" s="83"/>
      <c r="IDA81" s="83"/>
      <c r="IDB81" s="83"/>
      <c r="IDC81" s="83"/>
      <c r="IDD81" s="83"/>
      <c r="IDE81" s="83"/>
      <c r="IDF81" s="83"/>
      <c r="IDG81" s="83"/>
      <c r="IDH81" s="83"/>
      <c r="IDI81" s="83"/>
      <c r="IDJ81" s="83"/>
      <c r="IDK81" s="83"/>
      <c r="IDL81" s="83"/>
      <c r="IDM81" s="83"/>
      <c r="IDN81" s="83"/>
      <c r="IDO81" s="83"/>
      <c r="IDP81" s="83"/>
      <c r="IDQ81" s="83"/>
      <c r="IDR81" s="83"/>
      <c r="IDS81" s="83"/>
      <c r="IDT81" s="83"/>
      <c r="IDU81" s="83"/>
      <c r="IDV81" s="83"/>
      <c r="IDW81" s="83"/>
      <c r="IDX81" s="83"/>
      <c r="IDY81" s="83"/>
      <c r="IDZ81" s="83"/>
      <c r="IEA81" s="83"/>
      <c r="IEB81" s="83"/>
      <c r="IEC81" s="83"/>
      <c r="IED81" s="83"/>
      <c r="IEE81" s="83"/>
      <c r="IEF81" s="83"/>
      <c r="IEG81" s="83"/>
      <c r="IEH81" s="83"/>
      <c r="IEI81" s="83"/>
      <c r="IEJ81" s="83"/>
      <c r="IEK81" s="83"/>
      <c r="IEL81" s="83"/>
      <c r="IEM81" s="83"/>
      <c r="IEN81" s="83"/>
      <c r="IEO81" s="83"/>
      <c r="IEP81" s="83"/>
      <c r="IEQ81" s="83"/>
      <c r="IER81" s="83"/>
      <c r="IES81" s="83"/>
      <c r="IET81" s="83"/>
      <c r="IEU81" s="83"/>
      <c r="IEV81" s="83"/>
      <c r="IEW81" s="83"/>
      <c r="IEX81" s="83"/>
      <c r="IEY81" s="83"/>
      <c r="IEZ81" s="83"/>
      <c r="IFA81" s="83"/>
      <c r="IFB81" s="83"/>
      <c r="IFC81" s="83"/>
      <c r="IFD81" s="83"/>
      <c r="IFE81" s="83"/>
      <c r="IFF81" s="83"/>
      <c r="IFG81" s="83"/>
      <c r="IFH81" s="83"/>
      <c r="IFI81" s="83"/>
      <c r="IFJ81" s="83"/>
      <c r="IFK81" s="83"/>
      <c r="IFL81" s="83"/>
      <c r="IFM81" s="83"/>
      <c r="IFN81" s="83"/>
      <c r="IFO81" s="83"/>
      <c r="IFP81" s="83"/>
      <c r="IFQ81" s="83"/>
      <c r="IFR81" s="83"/>
      <c r="IFS81" s="83"/>
      <c r="IFT81" s="83"/>
      <c r="IFU81" s="83"/>
      <c r="IFV81" s="83"/>
      <c r="IFW81" s="83"/>
      <c r="IFX81" s="83"/>
      <c r="IFY81" s="83"/>
      <c r="IFZ81" s="83"/>
      <c r="IGA81" s="83"/>
      <c r="IGB81" s="83"/>
      <c r="IGC81" s="83"/>
      <c r="IGD81" s="83"/>
      <c r="IGE81" s="83"/>
      <c r="IGF81" s="83"/>
      <c r="IGG81" s="83"/>
      <c r="IGH81" s="83"/>
      <c r="IGI81" s="83"/>
      <c r="IGJ81" s="83"/>
      <c r="IGK81" s="83"/>
      <c r="IGL81" s="83"/>
      <c r="IGM81" s="83"/>
      <c r="IGN81" s="83"/>
      <c r="IGO81" s="83"/>
      <c r="IGP81" s="83"/>
      <c r="IGQ81" s="83"/>
      <c r="IGR81" s="83"/>
      <c r="IGS81" s="83"/>
      <c r="IGT81" s="83"/>
      <c r="IGU81" s="83"/>
      <c r="IGV81" s="83"/>
      <c r="IGW81" s="83"/>
      <c r="IGX81" s="83"/>
      <c r="IGY81" s="83"/>
      <c r="IGZ81" s="83"/>
      <c r="IHA81" s="83"/>
      <c r="IHB81" s="83"/>
      <c r="IHC81" s="83"/>
      <c r="IHD81" s="83"/>
      <c r="IHE81" s="83"/>
      <c r="IHF81" s="83"/>
      <c r="IHG81" s="83"/>
      <c r="IHH81" s="83"/>
      <c r="IHI81" s="83"/>
      <c r="IHJ81" s="83"/>
      <c r="IHK81" s="83"/>
      <c r="IHL81" s="83"/>
      <c r="IHM81" s="83"/>
      <c r="IHN81" s="83"/>
      <c r="IHO81" s="83"/>
      <c r="IHP81" s="83"/>
      <c r="IHQ81" s="83"/>
      <c r="IHR81" s="83"/>
      <c r="IHS81" s="83"/>
      <c r="IHT81" s="83"/>
      <c r="IHU81" s="83"/>
      <c r="IHV81" s="83"/>
      <c r="IHW81" s="83"/>
      <c r="IHX81" s="83"/>
      <c r="IHY81" s="83"/>
      <c r="IHZ81" s="83"/>
      <c r="IIA81" s="83"/>
      <c r="IIB81" s="83"/>
      <c r="IIC81" s="83"/>
      <c r="IID81" s="83"/>
      <c r="IIE81" s="83"/>
      <c r="IIF81" s="83"/>
      <c r="IIG81" s="83"/>
      <c r="IIH81" s="83"/>
      <c r="III81" s="83"/>
      <c r="IIJ81" s="83"/>
      <c r="IIK81" s="83"/>
      <c r="IIL81" s="83"/>
      <c r="IIM81" s="83"/>
      <c r="IIN81" s="83"/>
      <c r="IIO81" s="83"/>
      <c r="IIP81" s="83"/>
      <c r="IIQ81" s="83"/>
      <c r="IIR81" s="83"/>
      <c r="IIS81" s="83"/>
      <c r="IIT81" s="83"/>
      <c r="IIU81" s="83"/>
      <c r="IIV81" s="83"/>
      <c r="IIW81" s="83"/>
      <c r="IIX81" s="83"/>
      <c r="IIY81" s="83"/>
      <c r="IIZ81" s="83"/>
      <c r="IJA81" s="83"/>
      <c r="IJB81" s="83"/>
      <c r="IJC81" s="83"/>
      <c r="IJD81" s="83"/>
      <c r="IJE81" s="83"/>
      <c r="IJF81" s="83"/>
      <c r="IJG81" s="83"/>
      <c r="IJH81" s="83"/>
      <c r="IJI81" s="83"/>
      <c r="IJJ81" s="83"/>
      <c r="IJK81" s="83"/>
      <c r="IJL81" s="83"/>
      <c r="IJM81" s="83"/>
      <c r="IJN81" s="83"/>
      <c r="IJO81" s="83"/>
      <c r="IJP81" s="83"/>
      <c r="IJQ81" s="83"/>
      <c r="IJR81" s="83"/>
      <c r="IJS81" s="83"/>
      <c r="IJT81" s="83"/>
      <c r="IJU81" s="83"/>
      <c r="IJV81" s="83"/>
      <c r="IJW81" s="83"/>
      <c r="IJX81" s="83"/>
      <c r="IJY81" s="83"/>
      <c r="IJZ81" s="83"/>
      <c r="IKA81" s="83"/>
      <c r="IKB81" s="83"/>
      <c r="IKC81" s="83"/>
      <c r="IKD81" s="83"/>
      <c r="IKE81" s="83"/>
      <c r="IKF81" s="83"/>
      <c r="IKG81" s="83"/>
      <c r="IKH81" s="83"/>
      <c r="IKI81" s="83"/>
      <c r="IKJ81" s="83"/>
      <c r="IKK81" s="83"/>
      <c r="IKL81" s="83"/>
      <c r="IKM81" s="83"/>
      <c r="IKN81" s="83"/>
      <c r="IKO81" s="83"/>
      <c r="IKP81" s="83"/>
      <c r="IKQ81" s="83"/>
      <c r="IKR81" s="83"/>
      <c r="IKS81" s="83"/>
      <c r="IKT81" s="83"/>
      <c r="IKU81" s="83"/>
      <c r="IKV81" s="83"/>
      <c r="IKW81" s="83"/>
      <c r="IKX81" s="83"/>
      <c r="IKY81" s="83"/>
      <c r="IKZ81" s="83"/>
      <c r="ILA81" s="83"/>
      <c r="ILB81" s="83"/>
      <c r="ILC81" s="83"/>
      <c r="ILD81" s="83"/>
      <c r="ILE81" s="83"/>
      <c r="ILF81" s="83"/>
      <c r="ILG81" s="83"/>
      <c r="ILH81" s="83"/>
      <c r="ILI81" s="83"/>
      <c r="ILJ81" s="83"/>
      <c r="ILK81" s="83"/>
      <c r="ILL81" s="83"/>
      <c r="ILM81" s="83"/>
      <c r="ILN81" s="83"/>
      <c r="ILO81" s="83"/>
      <c r="ILP81" s="83"/>
      <c r="ILQ81" s="83"/>
      <c r="ILR81" s="83"/>
      <c r="ILS81" s="83"/>
      <c r="ILT81" s="83"/>
      <c r="ILU81" s="83"/>
      <c r="ILV81" s="83"/>
      <c r="ILW81" s="83"/>
      <c r="ILX81" s="83"/>
      <c r="ILY81" s="83"/>
      <c r="ILZ81" s="83"/>
      <c r="IMA81" s="83"/>
      <c r="IMB81" s="83"/>
      <c r="IMC81" s="83"/>
      <c r="IMD81" s="83"/>
      <c r="IME81" s="83"/>
      <c r="IMF81" s="83"/>
      <c r="IMG81" s="83"/>
      <c r="IMH81" s="83"/>
      <c r="IMI81" s="83"/>
      <c r="IMJ81" s="83"/>
      <c r="IMK81" s="83"/>
      <c r="IML81" s="83"/>
      <c r="IMM81" s="83"/>
      <c r="IMN81" s="83"/>
      <c r="IMO81" s="83"/>
      <c r="IMP81" s="83"/>
      <c r="IMQ81" s="83"/>
      <c r="IMR81" s="83"/>
      <c r="IMS81" s="83"/>
      <c r="IMT81" s="83"/>
      <c r="IMU81" s="83"/>
      <c r="IMV81" s="83"/>
      <c r="IMW81" s="83"/>
      <c r="IMX81" s="83"/>
      <c r="IMY81" s="83"/>
      <c r="IMZ81" s="83"/>
      <c r="INA81" s="83"/>
      <c r="INB81" s="83"/>
      <c r="INC81" s="83"/>
      <c r="IND81" s="83"/>
      <c r="INE81" s="83"/>
      <c r="INF81" s="83"/>
      <c r="ING81" s="83"/>
      <c r="INH81" s="83"/>
      <c r="INI81" s="83"/>
      <c r="INJ81" s="83"/>
      <c r="INK81" s="83"/>
      <c r="INL81" s="83"/>
      <c r="INM81" s="83"/>
      <c r="INN81" s="83"/>
      <c r="INO81" s="83"/>
      <c r="INP81" s="83"/>
      <c r="INQ81" s="83"/>
      <c r="INR81" s="83"/>
      <c r="INS81" s="83"/>
      <c r="INT81" s="83"/>
      <c r="INU81" s="83"/>
      <c r="INV81" s="83"/>
      <c r="INW81" s="83"/>
      <c r="INX81" s="83"/>
      <c r="INY81" s="83"/>
      <c r="INZ81" s="83"/>
      <c r="IOA81" s="83"/>
      <c r="IOB81" s="83"/>
      <c r="IOC81" s="83"/>
      <c r="IOD81" s="83"/>
      <c r="IOE81" s="83"/>
      <c r="IOF81" s="83"/>
      <c r="IOG81" s="83"/>
      <c r="IOH81" s="83"/>
      <c r="IOI81" s="83"/>
      <c r="IOJ81" s="83"/>
      <c r="IOK81" s="83"/>
      <c r="IOL81" s="83"/>
      <c r="IOM81" s="83"/>
      <c r="ION81" s="83"/>
      <c r="IOO81" s="83"/>
      <c r="IOP81" s="83"/>
      <c r="IOQ81" s="83"/>
      <c r="IOR81" s="83"/>
      <c r="IOS81" s="83"/>
      <c r="IOT81" s="83"/>
      <c r="IOU81" s="83"/>
      <c r="IOV81" s="83"/>
      <c r="IOW81" s="83"/>
      <c r="IOX81" s="83"/>
      <c r="IOY81" s="83"/>
      <c r="IOZ81" s="83"/>
      <c r="IPA81" s="83"/>
      <c r="IPB81" s="83"/>
      <c r="IPC81" s="83"/>
      <c r="IPD81" s="83"/>
      <c r="IPE81" s="83"/>
      <c r="IPF81" s="83"/>
      <c r="IPG81" s="83"/>
      <c r="IPH81" s="83"/>
      <c r="IPI81" s="83"/>
      <c r="IPJ81" s="83"/>
      <c r="IPK81" s="83"/>
      <c r="IPL81" s="83"/>
      <c r="IPM81" s="83"/>
      <c r="IPN81" s="83"/>
      <c r="IPO81" s="83"/>
      <c r="IPP81" s="83"/>
      <c r="IPQ81" s="83"/>
      <c r="IPR81" s="83"/>
      <c r="IPS81" s="83"/>
      <c r="IPT81" s="83"/>
      <c r="IPU81" s="83"/>
      <c r="IPV81" s="83"/>
      <c r="IPW81" s="83"/>
      <c r="IPX81" s="83"/>
      <c r="IPY81" s="83"/>
      <c r="IPZ81" s="83"/>
      <c r="IQA81" s="83"/>
      <c r="IQB81" s="83"/>
      <c r="IQC81" s="83"/>
      <c r="IQD81" s="83"/>
      <c r="IQE81" s="83"/>
      <c r="IQF81" s="83"/>
      <c r="IQG81" s="83"/>
      <c r="IQH81" s="83"/>
      <c r="IQI81" s="83"/>
      <c r="IQJ81" s="83"/>
      <c r="IQK81" s="83"/>
      <c r="IQL81" s="83"/>
      <c r="IQM81" s="83"/>
      <c r="IQN81" s="83"/>
      <c r="IQO81" s="83"/>
      <c r="IQP81" s="83"/>
      <c r="IQQ81" s="83"/>
      <c r="IQR81" s="83"/>
      <c r="IQS81" s="83"/>
      <c r="IQT81" s="83"/>
      <c r="IQU81" s="83"/>
      <c r="IQV81" s="83"/>
      <c r="IQW81" s="83"/>
      <c r="IQX81" s="83"/>
      <c r="IQY81" s="83"/>
      <c r="IQZ81" s="83"/>
      <c r="IRA81" s="83"/>
      <c r="IRB81" s="83"/>
      <c r="IRC81" s="83"/>
      <c r="IRD81" s="83"/>
      <c r="IRE81" s="83"/>
      <c r="IRF81" s="83"/>
      <c r="IRG81" s="83"/>
      <c r="IRH81" s="83"/>
      <c r="IRI81" s="83"/>
      <c r="IRJ81" s="83"/>
      <c r="IRK81" s="83"/>
      <c r="IRL81" s="83"/>
      <c r="IRM81" s="83"/>
      <c r="IRN81" s="83"/>
      <c r="IRO81" s="83"/>
      <c r="IRP81" s="83"/>
      <c r="IRQ81" s="83"/>
      <c r="IRR81" s="83"/>
      <c r="IRS81" s="83"/>
      <c r="IRT81" s="83"/>
      <c r="IRU81" s="83"/>
      <c r="IRV81" s="83"/>
      <c r="IRW81" s="83"/>
      <c r="IRX81" s="83"/>
      <c r="IRY81" s="83"/>
      <c r="IRZ81" s="83"/>
      <c r="ISA81" s="83"/>
      <c r="ISB81" s="83"/>
      <c r="ISC81" s="83"/>
      <c r="ISD81" s="83"/>
      <c r="ISE81" s="83"/>
      <c r="ISF81" s="83"/>
      <c r="ISG81" s="83"/>
      <c r="ISH81" s="83"/>
      <c r="ISI81" s="83"/>
      <c r="ISJ81" s="83"/>
      <c r="ISK81" s="83"/>
      <c r="ISL81" s="83"/>
      <c r="ISM81" s="83"/>
      <c r="ISN81" s="83"/>
      <c r="ISO81" s="83"/>
      <c r="ISP81" s="83"/>
      <c r="ISQ81" s="83"/>
      <c r="ISR81" s="83"/>
      <c r="ISS81" s="83"/>
      <c r="IST81" s="83"/>
      <c r="ISU81" s="83"/>
      <c r="ISV81" s="83"/>
      <c r="ISW81" s="83"/>
      <c r="ISX81" s="83"/>
      <c r="ISY81" s="83"/>
      <c r="ISZ81" s="83"/>
      <c r="ITA81" s="83"/>
      <c r="ITB81" s="83"/>
      <c r="ITC81" s="83"/>
      <c r="ITD81" s="83"/>
      <c r="ITE81" s="83"/>
      <c r="ITF81" s="83"/>
      <c r="ITG81" s="83"/>
      <c r="ITH81" s="83"/>
      <c r="ITI81" s="83"/>
      <c r="ITJ81" s="83"/>
      <c r="ITK81" s="83"/>
      <c r="ITL81" s="83"/>
      <c r="ITM81" s="83"/>
      <c r="ITN81" s="83"/>
      <c r="ITO81" s="83"/>
      <c r="ITP81" s="83"/>
      <c r="ITQ81" s="83"/>
      <c r="ITR81" s="83"/>
      <c r="ITS81" s="83"/>
      <c r="ITT81" s="83"/>
      <c r="ITU81" s="83"/>
      <c r="ITV81" s="83"/>
      <c r="ITW81" s="83"/>
      <c r="ITX81" s="83"/>
      <c r="ITY81" s="83"/>
      <c r="ITZ81" s="83"/>
      <c r="IUA81" s="83"/>
      <c r="IUB81" s="83"/>
      <c r="IUC81" s="83"/>
      <c r="IUD81" s="83"/>
      <c r="IUE81" s="83"/>
      <c r="IUF81" s="83"/>
      <c r="IUG81" s="83"/>
      <c r="IUH81" s="83"/>
      <c r="IUI81" s="83"/>
      <c r="IUJ81" s="83"/>
      <c r="IUK81" s="83"/>
      <c r="IUL81" s="83"/>
      <c r="IUM81" s="83"/>
      <c r="IUN81" s="83"/>
      <c r="IUO81" s="83"/>
      <c r="IUP81" s="83"/>
      <c r="IUQ81" s="83"/>
      <c r="IUR81" s="83"/>
      <c r="IUS81" s="83"/>
      <c r="IUT81" s="83"/>
      <c r="IUU81" s="83"/>
      <c r="IUV81" s="83"/>
      <c r="IUW81" s="83"/>
      <c r="IUX81" s="83"/>
      <c r="IUY81" s="83"/>
      <c r="IUZ81" s="83"/>
      <c r="IVA81" s="83"/>
      <c r="IVB81" s="83"/>
      <c r="IVC81" s="83"/>
      <c r="IVD81" s="83"/>
      <c r="IVE81" s="83"/>
      <c r="IVF81" s="83"/>
      <c r="IVG81" s="83"/>
      <c r="IVH81" s="83"/>
      <c r="IVI81" s="83"/>
      <c r="IVJ81" s="83"/>
      <c r="IVK81" s="83"/>
      <c r="IVL81" s="83"/>
      <c r="IVM81" s="83"/>
      <c r="IVN81" s="83"/>
      <c r="IVO81" s="83"/>
      <c r="IVP81" s="83"/>
      <c r="IVQ81" s="83"/>
      <c r="IVR81" s="83"/>
      <c r="IVS81" s="83"/>
      <c r="IVT81" s="83"/>
      <c r="IVU81" s="83"/>
      <c r="IVV81" s="83"/>
      <c r="IVW81" s="83"/>
      <c r="IVX81" s="83"/>
      <c r="IVY81" s="83"/>
      <c r="IVZ81" s="83"/>
      <c r="IWA81" s="83"/>
      <c r="IWB81" s="83"/>
      <c r="IWC81" s="83"/>
      <c r="IWD81" s="83"/>
      <c r="IWE81" s="83"/>
      <c r="IWF81" s="83"/>
      <c r="IWG81" s="83"/>
      <c r="IWH81" s="83"/>
      <c r="IWI81" s="83"/>
      <c r="IWJ81" s="83"/>
      <c r="IWK81" s="83"/>
      <c r="IWL81" s="83"/>
      <c r="IWM81" s="83"/>
      <c r="IWN81" s="83"/>
      <c r="IWO81" s="83"/>
      <c r="IWP81" s="83"/>
      <c r="IWQ81" s="83"/>
      <c r="IWR81" s="83"/>
      <c r="IWS81" s="83"/>
      <c r="IWT81" s="83"/>
      <c r="IWU81" s="83"/>
      <c r="IWV81" s="83"/>
      <c r="IWW81" s="83"/>
      <c r="IWX81" s="83"/>
      <c r="IWY81" s="83"/>
      <c r="IWZ81" s="83"/>
      <c r="IXA81" s="83"/>
      <c r="IXB81" s="83"/>
      <c r="IXC81" s="83"/>
      <c r="IXD81" s="83"/>
      <c r="IXE81" s="83"/>
      <c r="IXF81" s="83"/>
      <c r="IXG81" s="83"/>
      <c r="IXH81" s="83"/>
      <c r="IXI81" s="83"/>
      <c r="IXJ81" s="83"/>
      <c r="IXK81" s="83"/>
      <c r="IXL81" s="83"/>
      <c r="IXM81" s="83"/>
      <c r="IXN81" s="83"/>
      <c r="IXO81" s="83"/>
      <c r="IXP81" s="83"/>
      <c r="IXQ81" s="83"/>
      <c r="IXR81" s="83"/>
      <c r="IXS81" s="83"/>
      <c r="IXT81" s="83"/>
      <c r="IXU81" s="83"/>
      <c r="IXV81" s="83"/>
      <c r="IXW81" s="83"/>
      <c r="IXX81" s="83"/>
      <c r="IXY81" s="83"/>
      <c r="IXZ81" s="83"/>
      <c r="IYA81" s="83"/>
      <c r="IYB81" s="83"/>
      <c r="IYC81" s="83"/>
      <c r="IYD81" s="83"/>
      <c r="IYE81" s="83"/>
      <c r="IYF81" s="83"/>
      <c r="IYG81" s="83"/>
      <c r="IYH81" s="83"/>
      <c r="IYI81" s="83"/>
      <c r="IYJ81" s="83"/>
      <c r="IYK81" s="83"/>
      <c r="IYL81" s="83"/>
      <c r="IYM81" s="83"/>
      <c r="IYN81" s="83"/>
      <c r="IYO81" s="83"/>
      <c r="IYP81" s="83"/>
      <c r="IYQ81" s="83"/>
      <c r="IYR81" s="83"/>
      <c r="IYS81" s="83"/>
      <c r="IYT81" s="83"/>
      <c r="IYU81" s="83"/>
      <c r="IYV81" s="83"/>
      <c r="IYW81" s="83"/>
      <c r="IYX81" s="83"/>
      <c r="IYY81" s="83"/>
      <c r="IYZ81" s="83"/>
      <c r="IZA81" s="83"/>
      <c r="IZB81" s="83"/>
      <c r="IZC81" s="83"/>
      <c r="IZD81" s="83"/>
      <c r="IZE81" s="83"/>
      <c r="IZF81" s="83"/>
      <c r="IZG81" s="83"/>
      <c r="IZH81" s="83"/>
      <c r="IZI81" s="83"/>
      <c r="IZJ81" s="83"/>
      <c r="IZK81" s="83"/>
      <c r="IZL81" s="83"/>
      <c r="IZM81" s="83"/>
      <c r="IZN81" s="83"/>
      <c r="IZO81" s="83"/>
      <c r="IZP81" s="83"/>
      <c r="IZQ81" s="83"/>
      <c r="IZR81" s="83"/>
      <c r="IZS81" s="83"/>
      <c r="IZT81" s="83"/>
      <c r="IZU81" s="83"/>
      <c r="IZV81" s="83"/>
      <c r="IZW81" s="83"/>
      <c r="IZX81" s="83"/>
      <c r="IZY81" s="83"/>
      <c r="IZZ81" s="83"/>
      <c r="JAA81" s="83"/>
      <c r="JAB81" s="83"/>
      <c r="JAC81" s="83"/>
      <c r="JAD81" s="83"/>
      <c r="JAE81" s="83"/>
      <c r="JAF81" s="83"/>
      <c r="JAG81" s="83"/>
      <c r="JAH81" s="83"/>
      <c r="JAI81" s="83"/>
      <c r="JAJ81" s="83"/>
      <c r="JAK81" s="83"/>
      <c r="JAL81" s="83"/>
      <c r="JAM81" s="83"/>
      <c r="JAN81" s="83"/>
      <c r="JAO81" s="83"/>
      <c r="JAP81" s="83"/>
      <c r="JAQ81" s="83"/>
      <c r="JAR81" s="83"/>
      <c r="JAS81" s="83"/>
      <c r="JAT81" s="83"/>
      <c r="JAU81" s="83"/>
      <c r="JAV81" s="83"/>
      <c r="JAW81" s="83"/>
      <c r="JAX81" s="83"/>
      <c r="JAY81" s="83"/>
      <c r="JAZ81" s="83"/>
      <c r="JBA81" s="83"/>
      <c r="JBB81" s="83"/>
      <c r="JBC81" s="83"/>
      <c r="JBD81" s="83"/>
      <c r="JBE81" s="83"/>
      <c r="JBF81" s="83"/>
      <c r="JBG81" s="83"/>
      <c r="JBH81" s="83"/>
      <c r="JBI81" s="83"/>
      <c r="JBJ81" s="83"/>
      <c r="JBK81" s="83"/>
      <c r="JBL81" s="83"/>
      <c r="JBM81" s="83"/>
      <c r="JBN81" s="83"/>
      <c r="JBO81" s="83"/>
      <c r="JBP81" s="83"/>
      <c r="JBQ81" s="83"/>
      <c r="JBR81" s="83"/>
      <c r="JBS81" s="83"/>
      <c r="JBT81" s="83"/>
      <c r="JBU81" s="83"/>
      <c r="JBV81" s="83"/>
      <c r="JBW81" s="83"/>
      <c r="JBX81" s="83"/>
      <c r="JBY81" s="83"/>
      <c r="JBZ81" s="83"/>
      <c r="JCA81" s="83"/>
      <c r="JCB81" s="83"/>
      <c r="JCC81" s="83"/>
      <c r="JCD81" s="83"/>
      <c r="JCE81" s="83"/>
      <c r="JCF81" s="83"/>
      <c r="JCG81" s="83"/>
      <c r="JCH81" s="83"/>
      <c r="JCI81" s="83"/>
      <c r="JCJ81" s="83"/>
      <c r="JCK81" s="83"/>
      <c r="JCL81" s="83"/>
      <c r="JCM81" s="83"/>
      <c r="JCN81" s="83"/>
      <c r="JCO81" s="83"/>
      <c r="JCP81" s="83"/>
      <c r="JCQ81" s="83"/>
      <c r="JCR81" s="83"/>
      <c r="JCS81" s="83"/>
      <c r="JCT81" s="83"/>
      <c r="JCU81" s="83"/>
      <c r="JCV81" s="83"/>
      <c r="JCW81" s="83"/>
      <c r="JCX81" s="83"/>
      <c r="JCY81" s="83"/>
      <c r="JCZ81" s="83"/>
      <c r="JDA81" s="83"/>
      <c r="JDB81" s="83"/>
      <c r="JDC81" s="83"/>
      <c r="JDD81" s="83"/>
      <c r="JDE81" s="83"/>
      <c r="JDF81" s="83"/>
      <c r="JDG81" s="83"/>
      <c r="JDH81" s="83"/>
      <c r="JDI81" s="83"/>
      <c r="JDJ81" s="83"/>
      <c r="JDK81" s="83"/>
      <c r="JDL81" s="83"/>
      <c r="JDM81" s="83"/>
      <c r="JDN81" s="83"/>
      <c r="JDO81" s="83"/>
      <c r="JDP81" s="83"/>
      <c r="JDQ81" s="83"/>
      <c r="JDR81" s="83"/>
      <c r="JDS81" s="83"/>
      <c r="JDT81" s="83"/>
      <c r="JDU81" s="83"/>
      <c r="JDV81" s="83"/>
      <c r="JDW81" s="83"/>
      <c r="JDX81" s="83"/>
      <c r="JDY81" s="83"/>
      <c r="JDZ81" s="83"/>
      <c r="JEA81" s="83"/>
      <c r="JEB81" s="83"/>
      <c r="JEC81" s="83"/>
      <c r="JED81" s="83"/>
      <c r="JEE81" s="83"/>
      <c r="JEF81" s="83"/>
      <c r="JEG81" s="83"/>
      <c r="JEH81" s="83"/>
      <c r="JEI81" s="83"/>
      <c r="JEJ81" s="83"/>
      <c r="JEK81" s="83"/>
      <c r="JEL81" s="83"/>
      <c r="JEM81" s="83"/>
      <c r="JEN81" s="83"/>
      <c r="JEO81" s="83"/>
      <c r="JEP81" s="83"/>
      <c r="JEQ81" s="83"/>
      <c r="JER81" s="83"/>
      <c r="JES81" s="83"/>
      <c r="JET81" s="83"/>
      <c r="JEU81" s="83"/>
      <c r="JEV81" s="83"/>
      <c r="JEW81" s="83"/>
      <c r="JEX81" s="83"/>
      <c r="JEY81" s="83"/>
      <c r="JEZ81" s="83"/>
      <c r="JFA81" s="83"/>
      <c r="JFB81" s="83"/>
      <c r="JFC81" s="83"/>
      <c r="JFD81" s="83"/>
      <c r="JFE81" s="83"/>
      <c r="JFF81" s="83"/>
      <c r="JFG81" s="83"/>
      <c r="JFH81" s="83"/>
      <c r="JFI81" s="83"/>
      <c r="JFJ81" s="83"/>
      <c r="JFK81" s="83"/>
      <c r="JFL81" s="83"/>
      <c r="JFM81" s="83"/>
      <c r="JFN81" s="83"/>
      <c r="JFO81" s="83"/>
      <c r="JFP81" s="83"/>
      <c r="JFQ81" s="83"/>
      <c r="JFR81" s="83"/>
      <c r="JFS81" s="83"/>
      <c r="JFT81" s="83"/>
      <c r="JFU81" s="83"/>
      <c r="JFV81" s="83"/>
      <c r="JFW81" s="83"/>
      <c r="JFX81" s="83"/>
      <c r="JFY81" s="83"/>
      <c r="JFZ81" s="83"/>
      <c r="JGA81" s="83"/>
      <c r="JGB81" s="83"/>
      <c r="JGC81" s="83"/>
      <c r="JGD81" s="83"/>
      <c r="JGE81" s="83"/>
      <c r="JGF81" s="83"/>
      <c r="JGG81" s="83"/>
      <c r="JGH81" s="83"/>
      <c r="JGI81" s="83"/>
      <c r="JGJ81" s="83"/>
      <c r="JGK81" s="83"/>
      <c r="JGL81" s="83"/>
      <c r="JGM81" s="83"/>
      <c r="JGN81" s="83"/>
      <c r="JGO81" s="83"/>
      <c r="JGP81" s="83"/>
      <c r="JGQ81" s="83"/>
      <c r="JGR81" s="83"/>
      <c r="JGS81" s="83"/>
      <c r="JGT81" s="83"/>
      <c r="JGU81" s="83"/>
      <c r="JGV81" s="83"/>
      <c r="JGW81" s="83"/>
      <c r="JGX81" s="83"/>
      <c r="JGY81" s="83"/>
      <c r="JGZ81" s="83"/>
      <c r="JHA81" s="83"/>
      <c r="JHB81" s="83"/>
      <c r="JHC81" s="83"/>
      <c r="JHD81" s="83"/>
      <c r="JHE81" s="83"/>
      <c r="JHF81" s="83"/>
      <c r="JHG81" s="83"/>
      <c r="JHH81" s="83"/>
      <c r="JHI81" s="83"/>
      <c r="JHJ81" s="83"/>
      <c r="JHK81" s="83"/>
      <c r="JHL81" s="83"/>
      <c r="JHM81" s="83"/>
      <c r="JHN81" s="83"/>
      <c r="JHO81" s="83"/>
      <c r="JHP81" s="83"/>
      <c r="JHQ81" s="83"/>
      <c r="JHR81" s="83"/>
      <c r="JHS81" s="83"/>
      <c r="JHT81" s="83"/>
      <c r="JHU81" s="83"/>
      <c r="JHV81" s="83"/>
      <c r="JHW81" s="83"/>
      <c r="JHX81" s="83"/>
      <c r="JHY81" s="83"/>
      <c r="JHZ81" s="83"/>
      <c r="JIA81" s="83"/>
      <c r="JIB81" s="83"/>
      <c r="JIC81" s="83"/>
      <c r="JID81" s="83"/>
      <c r="JIE81" s="83"/>
      <c r="JIF81" s="83"/>
      <c r="JIG81" s="83"/>
      <c r="JIH81" s="83"/>
      <c r="JII81" s="83"/>
      <c r="JIJ81" s="83"/>
      <c r="JIK81" s="83"/>
      <c r="JIL81" s="83"/>
      <c r="JIM81" s="83"/>
      <c r="JIN81" s="83"/>
      <c r="JIO81" s="83"/>
      <c r="JIP81" s="83"/>
      <c r="JIQ81" s="83"/>
      <c r="JIR81" s="83"/>
      <c r="JIS81" s="83"/>
      <c r="JIT81" s="83"/>
      <c r="JIU81" s="83"/>
      <c r="JIV81" s="83"/>
      <c r="JIW81" s="83"/>
      <c r="JIX81" s="83"/>
      <c r="JIY81" s="83"/>
      <c r="JIZ81" s="83"/>
      <c r="JJA81" s="83"/>
      <c r="JJB81" s="83"/>
      <c r="JJC81" s="83"/>
      <c r="JJD81" s="83"/>
      <c r="JJE81" s="83"/>
      <c r="JJF81" s="83"/>
      <c r="JJG81" s="83"/>
      <c r="JJH81" s="83"/>
      <c r="JJI81" s="83"/>
      <c r="JJJ81" s="83"/>
      <c r="JJK81" s="83"/>
      <c r="JJL81" s="83"/>
      <c r="JJM81" s="83"/>
      <c r="JJN81" s="83"/>
      <c r="JJO81" s="83"/>
      <c r="JJP81" s="83"/>
      <c r="JJQ81" s="83"/>
      <c r="JJR81" s="83"/>
      <c r="JJS81" s="83"/>
      <c r="JJT81" s="83"/>
      <c r="JJU81" s="83"/>
      <c r="JJV81" s="83"/>
      <c r="JJW81" s="83"/>
      <c r="JJX81" s="83"/>
      <c r="JJY81" s="83"/>
      <c r="JJZ81" s="83"/>
      <c r="JKA81" s="83"/>
      <c r="JKB81" s="83"/>
      <c r="JKC81" s="83"/>
      <c r="JKD81" s="83"/>
      <c r="JKE81" s="83"/>
      <c r="JKF81" s="83"/>
      <c r="JKG81" s="83"/>
      <c r="JKH81" s="83"/>
      <c r="JKI81" s="83"/>
      <c r="JKJ81" s="83"/>
      <c r="JKK81" s="83"/>
      <c r="JKL81" s="83"/>
      <c r="JKM81" s="83"/>
      <c r="JKN81" s="83"/>
      <c r="JKO81" s="83"/>
      <c r="JKP81" s="83"/>
      <c r="JKQ81" s="83"/>
      <c r="JKR81" s="83"/>
      <c r="JKS81" s="83"/>
      <c r="JKT81" s="83"/>
      <c r="JKU81" s="83"/>
      <c r="JKV81" s="83"/>
      <c r="JKW81" s="83"/>
      <c r="JKX81" s="83"/>
      <c r="JKY81" s="83"/>
      <c r="JKZ81" s="83"/>
      <c r="JLA81" s="83"/>
      <c r="JLB81" s="83"/>
      <c r="JLC81" s="83"/>
      <c r="JLD81" s="83"/>
      <c r="JLE81" s="83"/>
      <c r="JLF81" s="83"/>
      <c r="JLG81" s="83"/>
      <c r="JLH81" s="83"/>
      <c r="JLI81" s="83"/>
      <c r="JLJ81" s="83"/>
      <c r="JLK81" s="83"/>
      <c r="JLL81" s="83"/>
      <c r="JLM81" s="83"/>
      <c r="JLN81" s="83"/>
      <c r="JLO81" s="83"/>
      <c r="JLP81" s="83"/>
      <c r="JLQ81" s="83"/>
      <c r="JLR81" s="83"/>
      <c r="JLS81" s="83"/>
      <c r="JLT81" s="83"/>
      <c r="JLU81" s="83"/>
      <c r="JLV81" s="83"/>
      <c r="JLW81" s="83"/>
      <c r="JLX81" s="83"/>
      <c r="JLY81" s="83"/>
      <c r="JLZ81" s="83"/>
      <c r="JMA81" s="83"/>
      <c r="JMB81" s="83"/>
      <c r="JMC81" s="83"/>
      <c r="JMD81" s="83"/>
      <c r="JME81" s="83"/>
      <c r="JMF81" s="83"/>
      <c r="JMG81" s="83"/>
      <c r="JMH81" s="83"/>
      <c r="JMI81" s="83"/>
      <c r="JMJ81" s="83"/>
      <c r="JMK81" s="83"/>
      <c r="JML81" s="83"/>
      <c r="JMM81" s="83"/>
      <c r="JMN81" s="83"/>
      <c r="JMO81" s="83"/>
      <c r="JMP81" s="83"/>
      <c r="JMQ81" s="83"/>
      <c r="JMR81" s="83"/>
      <c r="JMS81" s="83"/>
      <c r="JMT81" s="83"/>
      <c r="JMU81" s="83"/>
      <c r="JMV81" s="83"/>
      <c r="JMW81" s="83"/>
      <c r="JMX81" s="83"/>
      <c r="JMY81" s="83"/>
      <c r="JMZ81" s="83"/>
      <c r="JNA81" s="83"/>
      <c r="JNB81" s="83"/>
      <c r="JNC81" s="83"/>
      <c r="JND81" s="83"/>
      <c r="JNE81" s="83"/>
      <c r="JNF81" s="83"/>
      <c r="JNG81" s="83"/>
      <c r="JNH81" s="83"/>
      <c r="JNI81" s="83"/>
      <c r="JNJ81" s="83"/>
      <c r="JNK81" s="83"/>
      <c r="JNL81" s="83"/>
      <c r="JNM81" s="83"/>
      <c r="JNN81" s="83"/>
      <c r="JNO81" s="83"/>
      <c r="JNP81" s="83"/>
      <c r="JNQ81" s="83"/>
      <c r="JNR81" s="83"/>
      <c r="JNS81" s="83"/>
      <c r="JNT81" s="83"/>
      <c r="JNU81" s="83"/>
      <c r="JNV81" s="83"/>
      <c r="JNW81" s="83"/>
      <c r="JNX81" s="83"/>
      <c r="JNY81" s="83"/>
      <c r="JNZ81" s="83"/>
      <c r="JOA81" s="83"/>
      <c r="JOB81" s="83"/>
      <c r="JOC81" s="83"/>
      <c r="JOD81" s="83"/>
      <c r="JOE81" s="83"/>
      <c r="JOF81" s="83"/>
      <c r="JOG81" s="83"/>
      <c r="JOH81" s="83"/>
      <c r="JOI81" s="83"/>
      <c r="JOJ81" s="83"/>
      <c r="JOK81" s="83"/>
      <c r="JOL81" s="83"/>
      <c r="JOM81" s="83"/>
      <c r="JON81" s="83"/>
      <c r="JOO81" s="83"/>
      <c r="JOP81" s="83"/>
      <c r="JOQ81" s="83"/>
      <c r="JOR81" s="83"/>
      <c r="JOS81" s="83"/>
      <c r="JOT81" s="83"/>
      <c r="JOU81" s="83"/>
      <c r="JOV81" s="83"/>
      <c r="JOW81" s="83"/>
      <c r="JOX81" s="83"/>
      <c r="JOY81" s="83"/>
      <c r="JOZ81" s="83"/>
      <c r="JPA81" s="83"/>
      <c r="JPB81" s="83"/>
      <c r="JPC81" s="83"/>
      <c r="JPD81" s="83"/>
      <c r="JPE81" s="83"/>
      <c r="JPF81" s="83"/>
      <c r="JPG81" s="83"/>
      <c r="JPH81" s="83"/>
      <c r="JPI81" s="83"/>
      <c r="JPJ81" s="83"/>
      <c r="JPK81" s="83"/>
      <c r="JPL81" s="83"/>
      <c r="JPM81" s="83"/>
      <c r="JPN81" s="83"/>
      <c r="JPO81" s="83"/>
      <c r="JPP81" s="83"/>
      <c r="JPQ81" s="83"/>
      <c r="JPR81" s="83"/>
      <c r="JPS81" s="83"/>
      <c r="JPT81" s="83"/>
      <c r="JPU81" s="83"/>
      <c r="JPV81" s="83"/>
      <c r="JPW81" s="83"/>
      <c r="JPX81" s="83"/>
      <c r="JPY81" s="83"/>
      <c r="JPZ81" s="83"/>
      <c r="JQA81" s="83"/>
      <c r="JQB81" s="83"/>
      <c r="JQC81" s="83"/>
      <c r="JQD81" s="83"/>
      <c r="JQE81" s="83"/>
      <c r="JQF81" s="83"/>
      <c r="JQG81" s="83"/>
      <c r="JQH81" s="83"/>
      <c r="JQI81" s="83"/>
      <c r="JQJ81" s="83"/>
      <c r="JQK81" s="83"/>
      <c r="JQL81" s="83"/>
      <c r="JQM81" s="83"/>
      <c r="JQN81" s="83"/>
      <c r="JQO81" s="83"/>
      <c r="JQP81" s="83"/>
      <c r="JQQ81" s="83"/>
      <c r="JQR81" s="83"/>
      <c r="JQS81" s="83"/>
      <c r="JQT81" s="83"/>
      <c r="JQU81" s="83"/>
      <c r="JQV81" s="83"/>
      <c r="JQW81" s="83"/>
      <c r="JQX81" s="83"/>
      <c r="JQY81" s="83"/>
      <c r="JQZ81" s="83"/>
      <c r="JRA81" s="83"/>
      <c r="JRB81" s="83"/>
      <c r="JRC81" s="83"/>
      <c r="JRD81" s="83"/>
      <c r="JRE81" s="83"/>
      <c r="JRF81" s="83"/>
      <c r="JRG81" s="83"/>
      <c r="JRH81" s="83"/>
      <c r="JRI81" s="83"/>
      <c r="JRJ81" s="83"/>
      <c r="JRK81" s="83"/>
      <c r="JRL81" s="83"/>
      <c r="JRM81" s="83"/>
      <c r="JRN81" s="83"/>
      <c r="JRO81" s="83"/>
      <c r="JRP81" s="83"/>
      <c r="JRQ81" s="83"/>
      <c r="JRR81" s="83"/>
      <c r="JRS81" s="83"/>
      <c r="JRT81" s="83"/>
      <c r="JRU81" s="83"/>
      <c r="JRV81" s="83"/>
      <c r="JRW81" s="83"/>
      <c r="JRX81" s="83"/>
      <c r="JRY81" s="83"/>
      <c r="JRZ81" s="83"/>
      <c r="JSA81" s="83"/>
      <c r="JSB81" s="83"/>
      <c r="JSC81" s="83"/>
      <c r="JSD81" s="83"/>
      <c r="JSE81" s="83"/>
      <c r="JSF81" s="83"/>
      <c r="JSG81" s="83"/>
      <c r="JSH81" s="83"/>
      <c r="JSI81" s="83"/>
      <c r="JSJ81" s="83"/>
      <c r="JSK81" s="83"/>
      <c r="JSL81" s="83"/>
      <c r="JSM81" s="83"/>
      <c r="JSN81" s="83"/>
      <c r="JSO81" s="83"/>
      <c r="JSP81" s="83"/>
      <c r="JSQ81" s="83"/>
      <c r="JSR81" s="83"/>
      <c r="JSS81" s="83"/>
      <c r="JST81" s="83"/>
      <c r="JSU81" s="83"/>
      <c r="JSV81" s="83"/>
      <c r="JSW81" s="83"/>
      <c r="JSX81" s="83"/>
      <c r="JSY81" s="83"/>
      <c r="JSZ81" s="83"/>
      <c r="JTA81" s="83"/>
      <c r="JTB81" s="83"/>
      <c r="JTC81" s="83"/>
      <c r="JTD81" s="83"/>
      <c r="JTE81" s="83"/>
      <c r="JTF81" s="83"/>
      <c r="JTG81" s="83"/>
      <c r="JTH81" s="83"/>
      <c r="JTI81" s="83"/>
      <c r="JTJ81" s="83"/>
      <c r="JTK81" s="83"/>
      <c r="JTL81" s="83"/>
      <c r="JTM81" s="83"/>
      <c r="JTN81" s="83"/>
      <c r="JTO81" s="83"/>
      <c r="JTP81" s="83"/>
      <c r="JTQ81" s="83"/>
      <c r="JTR81" s="83"/>
      <c r="JTS81" s="83"/>
      <c r="JTT81" s="83"/>
      <c r="JTU81" s="83"/>
      <c r="JTV81" s="83"/>
      <c r="JTW81" s="83"/>
      <c r="JTX81" s="83"/>
      <c r="JTY81" s="83"/>
      <c r="JTZ81" s="83"/>
      <c r="JUA81" s="83"/>
      <c r="JUB81" s="83"/>
      <c r="JUC81" s="83"/>
      <c r="JUD81" s="83"/>
      <c r="JUE81" s="83"/>
      <c r="JUF81" s="83"/>
      <c r="JUG81" s="83"/>
      <c r="JUH81" s="83"/>
      <c r="JUI81" s="83"/>
      <c r="JUJ81" s="83"/>
      <c r="JUK81" s="83"/>
      <c r="JUL81" s="83"/>
      <c r="JUM81" s="83"/>
      <c r="JUN81" s="83"/>
      <c r="JUO81" s="83"/>
      <c r="JUP81" s="83"/>
      <c r="JUQ81" s="83"/>
      <c r="JUR81" s="83"/>
      <c r="JUS81" s="83"/>
      <c r="JUT81" s="83"/>
      <c r="JUU81" s="83"/>
      <c r="JUV81" s="83"/>
      <c r="JUW81" s="83"/>
      <c r="JUX81" s="83"/>
      <c r="JUY81" s="83"/>
      <c r="JUZ81" s="83"/>
      <c r="JVA81" s="83"/>
      <c r="JVB81" s="83"/>
      <c r="JVC81" s="83"/>
      <c r="JVD81" s="83"/>
      <c r="JVE81" s="83"/>
      <c r="JVF81" s="83"/>
      <c r="JVG81" s="83"/>
      <c r="JVH81" s="83"/>
      <c r="JVI81" s="83"/>
      <c r="JVJ81" s="83"/>
      <c r="JVK81" s="83"/>
      <c r="JVL81" s="83"/>
      <c r="JVM81" s="83"/>
      <c r="JVN81" s="83"/>
      <c r="JVO81" s="83"/>
      <c r="JVP81" s="83"/>
      <c r="JVQ81" s="83"/>
      <c r="JVR81" s="83"/>
      <c r="JVS81" s="83"/>
      <c r="JVT81" s="83"/>
      <c r="JVU81" s="83"/>
      <c r="JVV81" s="83"/>
      <c r="JVW81" s="83"/>
      <c r="JVX81" s="83"/>
      <c r="JVY81" s="83"/>
      <c r="JVZ81" s="83"/>
      <c r="JWA81" s="83"/>
      <c r="JWB81" s="83"/>
      <c r="JWC81" s="83"/>
      <c r="JWD81" s="83"/>
      <c r="JWE81" s="83"/>
      <c r="JWF81" s="83"/>
      <c r="JWG81" s="83"/>
      <c r="JWH81" s="83"/>
      <c r="JWI81" s="83"/>
      <c r="JWJ81" s="83"/>
      <c r="JWK81" s="83"/>
      <c r="JWL81" s="83"/>
      <c r="JWM81" s="83"/>
      <c r="JWN81" s="83"/>
      <c r="JWO81" s="83"/>
      <c r="JWP81" s="83"/>
      <c r="JWQ81" s="83"/>
      <c r="JWR81" s="83"/>
      <c r="JWS81" s="83"/>
      <c r="JWT81" s="83"/>
      <c r="JWU81" s="83"/>
      <c r="JWV81" s="83"/>
      <c r="JWW81" s="83"/>
      <c r="JWX81" s="83"/>
      <c r="JWY81" s="83"/>
      <c r="JWZ81" s="83"/>
      <c r="JXA81" s="83"/>
      <c r="JXB81" s="83"/>
      <c r="JXC81" s="83"/>
      <c r="JXD81" s="83"/>
      <c r="JXE81" s="83"/>
      <c r="JXF81" s="83"/>
      <c r="JXG81" s="83"/>
      <c r="JXH81" s="83"/>
      <c r="JXI81" s="83"/>
      <c r="JXJ81" s="83"/>
      <c r="JXK81" s="83"/>
      <c r="JXL81" s="83"/>
      <c r="JXM81" s="83"/>
      <c r="JXN81" s="83"/>
      <c r="JXO81" s="83"/>
      <c r="JXP81" s="83"/>
      <c r="JXQ81" s="83"/>
      <c r="JXR81" s="83"/>
      <c r="JXS81" s="83"/>
      <c r="JXT81" s="83"/>
      <c r="JXU81" s="83"/>
      <c r="JXV81" s="83"/>
      <c r="JXW81" s="83"/>
      <c r="JXX81" s="83"/>
      <c r="JXY81" s="83"/>
      <c r="JXZ81" s="83"/>
      <c r="JYA81" s="83"/>
      <c r="JYB81" s="83"/>
      <c r="JYC81" s="83"/>
      <c r="JYD81" s="83"/>
      <c r="JYE81" s="83"/>
      <c r="JYF81" s="83"/>
      <c r="JYG81" s="83"/>
      <c r="JYH81" s="83"/>
      <c r="JYI81" s="83"/>
      <c r="JYJ81" s="83"/>
      <c r="JYK81" s="83"/>
      <c r="JYL81" s="83"/>
      <c r="JYM81" s="83"/>
      <c r="JYN81" s="83"/>
      <c r="JYO81" s="83"/>
      <c r="JYP81" s="83"/>
      <c r="JYQ81" s="83"/>
      <c r="JYR81" s="83"/>
      <c r="JYS81" s="83"/>
      <c r="JYT81" s="83"/>
      <c r="JYU81" s="83"/>
      <c r="JYV81" s="83"/>
      <c r="JYW81" s="83"/>
      <c r="JYX81" s="83"/>
      <c r="JYY81" s="83"/>
      <c r="JYZ81" s="83"/>
      <c r="JZA81" s="83"/>
      <c r="JZB81" s="83"/>
      <c r="JZC81" s="83"/>
      <c r="JZD81" s="83"/>
      <c r="JZE81" s="83"/>
      <c r="JZF81" s="83"/>
      <c r="JZG81" s="83"/>
      <c r="JZH81" s="83"/>
      <c r="JZI81" s="83"/>
      <c r="JZJ81" s="83"/>
      <c r="JZK81" s="83"/>
      <c r="JZL81" s="83"/>
      <c r="JZM81" s="83"/>
      <c r="JZN81" s="83"/>
      <c r="JZO81" s="83"/>
      <c r="JZP81" s="83"/>
      <c r="JZQ81" s="83"/>
      <c r="JZR81" s="83"/>
      <c r="JZS81" s="83"/>
      <c r="JZT81" s="83"/>
      <c r="JZU81" s="83"/>
      <c r="JZV81" s="83"/>
      <c r="JZW81" s="83"/>
      <c r="JZX81" s="83"/>
      <c r="JZY81" s="83"/>
      <c r="JZZ81" s="83"/>
      <c r="KAA81" s="83"/>
      <c r="KAB81" s="83"/>
      <c r="KAC81" s="83"/>
      <c r="KAD81" s="83"/>
      <c r="KAE81" s="83"/>
      <c r="KAF81" s="83"/>
      <c r="KAG81" s="83"/>
      <c r="KAH81" s="83"/>
      <c r="KAI81" s="83"/>
      <c r="KAJ81" s="83"/>
      <c r="KAK81" s="83"/>
      <c r="KAL81" s="83"/>
      <c r="KAM81" s="83"/>
      <c r="KAN81" s="83"/>
      <c r="KAO81" s="83"/>
      <c r="KAP81" s="83"/>
      <c r="KAQ81" s="83"/>
      <c r="KAR81" s="83"/>
      <c r="KAS81" s="83"/>
      <c r="KAT81" s="83"/>
      <c r="KAU81" s="83"/>
      <c r="KAV81" s="83"/>
      <c r="KAW81" s="83"/>
      <c r="KAX81" s="83"/>
      <c r="KAY81" s="83"/>
      <c r="KAZ81" s="83"/>
      <c r="KBA81" s="83"/>
      <c r="KBB81" s="83"/>
      <c r="KBC81" s="83"/>
      <c r="KBD81" s="83"/>
      <c r="KBE81" s="83"/>
      <c r="KBF81" s="83"/>
      <c r="KBG81" s="83"/>
      <c r="KBH81" s="83"/>
      <c r="KBI81" s="83"/>
      <c r="KBJ81" s="83"/>
      <c r="KBK81" s="83"/>
      <c r="KBL81" s="83"/>
      <c r="KBM81" s="83"/>
      <c r="KBN81" s="83"/>
      <c r="KBO81" s="83"/>
      <c r="KBP81" s="83"/>
      <c r="KBQ81" s="83"/>
      <c r="KBR81" s="83"/>
      <c r="KBS81" s="83"/>
      <c r="KBT81" s="83"/>
      <c r="KBU81" s="83"/>
      <c r="KBV81" s="83"/>
      <c r="KBW81" s="83"/>
      <c r="KBX81" s="83"/>
      <c r="KBY81" s="83"/>
      <c r="KBZ81" s="83"/>
      <c r="KCA81" s="83"/>
      <c r="KCB81" s="83"/>
      <c r="KCC81" s="83"/>
      <c r="KCD81" s="83"/>
      <c r="KCE81" s="83"/>
      <c r="KCF81" s="83"/>
      <c r="KCG81" s="83"/>
      <c r="KCH81" s="83"/>
      <c r="KCI81" s="83"/>
      <c r="KCJ81" s="83"/>
      <c r="KCK81" s="83"/>
      <c r="KCL81" s="83"/>
      <c r="KCM81" s="83"/>
      <c r="KCN81" s="83"/>
      <c r="KCO81" s="83"/>
      <c r="KCP81" s="83"/>
      <c r="KCQ81" s="83"/>
      <c r="KCR81" s="83"/>
      <c r="KCS81" s="83"/>
      <c r="KCT81" s="83"/>
      <c r="KCU81" s="83"/>
      <c r="KCV81" s="83"/>
      <c r="KCW81" s="83"/>
      <c r="KCX81" s="83"/>
      <c r="KCY81" s="83"/>
      <c r="KCZ81" s="83"/>
      <c r="KDA81" s="83"/>
      <c r="KDB81" s="83"/>
      <c r="KDC81" s="83"/>
      <c r="KDD81" s="83"/>
      <c r="KDE81" s="83"/>
      <c r="KDF81" s="83"/>
      <c r="KDG81" s="83"/>
      <c r="KDH81" s="83"/>
      <c r="KDI81" s="83"/>
      <c r="KDJ81" s="83"/>
      <c r="KDK81" s="83"/>
      <c r="KDL81" s="83"/>
      <c r="KDM81" s="83"/>
      <c r="KDN81" s="83"/>
      <c r="KDO81" s="83"/>
      <c r="KDP81" s="83"/>
      <c r="KDQ81" s="83"/>
      <c r="KDR81" s="83"/>
      <c r="KDS81" s="83"/>
      <c r="KDT81" s="83"/>
      <c r="KDU81" s="83"/>
      <c r="KDV81" s="83"/>
      <c r="KDW81" s="83"/>
      <c r="KDX81" s="83"/>
      <c r="KDY81" s="83"/>
      <c r="KDZ81" s="83"/>
      <c r="KEA81" s="83"/>
      <c r="KEB81" s="83"/>
      <c r="KEC81" s="83"/>
      <c r="KED81" s="83"/>
      <c r="KEE81" s="83"/>
      <c r="KEF81" s="83"/>
      <c r="KEG81" s="83"/>
      <c r="KEH81" s="83"/>
      <c r="KEI81" s="83"/>
      <c r="KEJ81" s="83"/>
      <c r="KEK81" s="83"/>
      <c r="KEL81" s="83"/>
      <c r="KEM81" s="83"/>
      <c r="KEN81" s="83"/>
      <c r="KEO81" s="83"/>
      <c r="KEP81" s="83"/>
      <c r="KEQ81" s="83"/>
      <c r="KER81" s="83"/>
      <c r="KES81" s="83"/>
      <c r="KET81" s="83"/>
      <c r="KEU81" s="83"/>
      <c r="KEV81" s="83"/>
      <c r="KEW81" s="83"/>
      <c r="KEX81" s="83"/>
      <c r="KEY81" s="83"/>
      <c r="KEZ81" s="83"/>
      <c r="KFA81" s="83"/>
      <c r="KFB81" s="83"/>
      <c r="KFC81" s="83"/>
      <c r="KFD81" s="83"/>
      <c r="KFE81" s="83"/>
      <c r="KFF81" s="83"/>
      <c r="KFG81" s="83"/>
      <c r="KFH81" s="83"/>
      <c r="KFI81" s="83"/>
      <c r="KFJ81" s="83"/>
      <c r="KFK81" s="83"/>
      <c r="KFL81" s="83"/>
      <c r="KFM81" s="83"/>
      <c r="KFN81" s="83"/>
      <c r="KFO81" s="83"/>
      <c r="KFP81" s="83"/>
      <c r="KFQ81" s="83"/>
      <c r="KFR81" s="83"/>
      <c r="KFS81" s="83"/>
      <c r="KFT81" s="83"/>
      <c r="KFU81" s="83"/>
      <c r="KFV81" s="83"/>
      <c r="KFW81" s="83"/>
      <c r="KFX81" s="83"/>
      <c r="KFY81" s="83"/>
      <c r="KFZ81" s="83"/>
      <c r="KGA81" s="83"/>
      <c r="KGB81" s="83"/>
      <c r="KGC81" s="83"/>
      <c r="KGD81" s="83"/>
      <c r="KGE81" s="83"/>
      <c r="KGF81" s="83"/>
      <c r="KGG81" s="83"/>
      <c r="KGH81" s="83"/>
      <c r="KGI81" s="83"/>
      <c r="KGJ81" s="83"/>
      <c r="KGK81" s="83"/>
      <c r="KGL81" s="83"/>
      <c r="KGM81" s="83"/>
      <c r="KGN81" s="83"/>
      <c r="KGO81" s="83"/>
      <c r="KGP81" s="83"/>
      <c r="KGQ81" s="83"/>
      <c r="KGR81" s="83"/>
      <c r="KGS81" s="83"/>
      <c r="KGT81" s="83"/>
      <c r="KGU81" s="83"/>
      <c r="KGV81" s="83"/>
      <c r="KGW81" s="83"/>
      <c r="KGX81" s="83"/>
      <c r="KGY81" s="83"/>
      <c r="KGZ81" s="83"/>
      <c r="KHA81" s="83"/>
      <c r="KHB81" s="83"/>
      <c r="KHC81" s="83"/>
      <c r="KHD81" s="83"/>
      <c r="KHE81" s="83"/>
      <c r="KHF81" s="83"/>
      <c r="KHG81" s="83"/>
      <c r="KHH81" s="83"/>
      <c r="KHI81" s="83"/>
      <c r="KHJ81" s="83"/>
      <c r="KHK81" s="83"/>
      <c r="KHL81" s="83"/>
      <c r="KHM81" s="83"/>
      <c r="KHN81" s="83"/>
      <c r="KHO81" s="83"/>
      <c r="KHP81" s="83"/>
      <c r="KHQ81" s="83"/>
      <c r="KHR81" s="83"/>
      <c r="KHS81" s="83"/>
      <c r="KHT81" s="83"/>
      <c r="KHU81" s="83"/>
      <c r="KHV81" s="83"/>
      <c r="KHW81" s="83"/>
      <c r="KHX81" s="83"/>
      <c r="KHY81" s="83"/>
      <c r="KHZ81" s="83"/>
      <c r="KIA81" s="83"/>
      <c r="KIB81" s="83"/>
      <c r="KIC81" s="83"/>
      <c r="KID81" s="83"/>
      <c r="KIE81" s="83"/>
      <c r="KIF81" s="83"/>
      <c r="KIG81" s="83"/>
      <c r="KIH81" s="83"/>
      <c r="KII81" s="83"/>
      <c r="KIJ81" s="83"/>
      <c r="KIK81" s="83"/>
      <c r="KIL81" s="83"/>
      <c r="KIM81" s="83"/>
      <c r="KIN81" s="83"/>
      <c r="KIO81" s="83"/>
      <c r="KIP81" s="83"/>
      <c r="KIQ81" s="83"/>
      <c r="KIR81" s="83"/>
      <c r="KIS81" s="83"/>
      <c r="KIT81" s="83"/>
      <c r="KIU81" s="83"/>
      <c r="KIV81" s="83"/>
      <c r="KIW81" s="83"/>
      <c r="KIX81" s="83"/>
      <c r="KIY81" s="83"/>
      <c r="KIZ81" s="83"/>
      <c r="KJA81" s="83"/>
      <c r="KJB81" s="83"/>
      <c r="KJC81" s="83"/>
      <c r="KJD81" s="83"/>
      <c r="KJE81" s="83"/>
      <c r="KJF81" s="83"/>
      <c r="KJG81" s="83"/>
      <c r="KJH81" s="83"/>
      <c r="KJI81" s="83"/>
      <c r="KJJ81" s="83"/>
      <c r="KJK81" s="83"/>
      <c r="KJL81" s="83"/>
      <c r="KJM81" s="83"/>
      <c r="KJN81" s="83"/>
      <c r="KJO81" s="83"/>
      <c r="KJP81" s="83"/>
      <c r="KJQ81" s="83"/>
      <c r="KJR81" s="83"/>
      <c r="KJS81" s="83"/>
      <c r="KJT81" s="83"/>
      <c r="KJU81" s="83"/>
      <c r="KJV81" s="83"/>
      <c r="KJW81" s="83"/>
      <c r="KJX81" s="83"/>
      <c r="KJY81" s="83"/>
      <c r="KJZ81" s="83"/>
      <c r="KKA81" s="83"/>
      <c r="KKB81" s="83"/>
      <c r="KKC81" s="83"/>
      <c r="KKD81" s="83"/>
      <c r="KKE81" s="83"/>
      <c r="KKF81" s="83"/>
      <c r="KKG81" s="83"/>
      <c r="KKH81" s="83"/>
      <c r="KKI81" s="83"/>
      <c r="KKJ81" s="83"/>
      <c r="KKK81" s="83"/>
      <c r="KKL81" s="83"/>
      <c r="KKM81" s="83"/>
      <c r="KKN81" s="83"/>
      <c r="KKO81" s="83"/>
      <c r="KKP81" s="83"/>
      <c r="KKQ81" s="83"/>
      <c r="KKR81" s="83"/>
      <c r="KKS81" s="83"/>
      <c r="KKT81" s="83"/>
      <c r="KKU81" s="83"/>
      <c r="KKV81" s="83"/>
      <c r="KKW81" s="83"/>
      <c r="KKX81" s="83"/>
      <c r="KKY81" s="83"/>
      <c r="KKZ81" s="83"/>
      <c r="KLA81" s="83"/>
      <c r="KLB81" s="83"/>
      <c r="KLC81" s="83"/>
      <c r="KLD81" s="83"/>
      <c r="KLE81" s="83"/>
      <c r="KLF81" s="83"/>
      <c r="KLG81" s="83"/>
      <c r="KLH81" s="83"/>
      <c r="KLI81" s="83"/>
      <c r="KLJ81" s="83"/>
      <c r="KLK81" s="83"/>
      <c r="KLL81" s="83"/>
      <c r="KLM81" s="83"/>
      <c r="KLN81" s="83"/>
      <c r="KLO81" s="83"/>
      <c r="KLP81" s="83"/>
      <c r="KLQ81" s="83"/>
      <c r="KLR81" s="83"/>
      <c r="KLS81" s="83"/>
      <c r="KLT81" s="83"/>
      <c r="KLU81" s="83"/>
      <c r="KLV81" s="83"/>
      <c r="KLW81" s="83"/>
      <c r="KLX81" s="83"/>
      <c r="KLY81" s="83"/>
      <c r="KLZ81" s="83"/>
      <c r="KMA81" s="83"/>
      <c r="KMB81" s="83"/>
      <c r="KMC81" s="83"/>
      <c r="KMD81" s="83"/>
      <c r="KME81" s="83"/>
      <c r="KMF81" s="83"/>
      <c r="KMG81" s="83"/>
      <c r="KMH81" s="83"/>
      <c r="KMI81" s="83"/>
      <c r="KMJ81" s="83"/>
      <c r="KMK81" s="83"/>
      <c r="KML81" s="83"/>
      <c r="KMM81" s="83"/>
      <c r="KMN81" s="83"/>
      <c r="KMO81" s="83"/>
      <c r="KMP81" s="83"/>
      <c r="KMQ81" s="83"/>
      <c r="KMR81" s="83"/>
      <c r="KMS81" s="83"/>
      <c r="KMT81" s="83"/>
      <c r="KMU81" s="83"/>
      <c r="KMV81" s="83"/>
      <c r="KMW81" s="83"/>
      <c r="KMX81" s="83"/>
      <c r="KMY81" s="83"/>
      <c r="KMZ81" s="83"/>
      <c r="KNA81" s="83"/>
      <c r="KNB81" s="83"/>
      <c r="KNC81" s="83"/>
      <c r="KND81" s="83"/>
      <c r="KNE81" s="83"/>
      <c r="KNF81" s="83"/>
      <c r="KNG81" s="83"/>
      <c r="KNH81" s="83"/>
      <c r="KNI81" s="83"/>
      <c r="KNJ81" s="83"/>
      <c r="KNK81" s="83"/>
      <c r="KNL81" s="83"/>
      <c r="KNM81" s="83"/>
      <c r="KNN81" s="83"/>
      <c r="KNO81" s="83"/>
      <c r="KNP81" s="83"/>
      <c r="KNQ81" s="83"/>
      <c r="KNR81" s="83"/>
      <c r="KNS81" s="83"/>
      <c r="KNT81" s="83"/>
      <c r="KNU81" s="83"/>
      <c r="KNV81" s="83"/>
      <c r="KNW81" s="83"/>
      <c r="KNX81" s="83"/>
      <c r="KNY81" s="83"/>
      <c r="KNZ81" s="83"/>
      <c r="KOA81" s="83"/>
      <c r="KOB81" s="83"/>
      <c r="KOC81" s="83"/>
      <c r="KOD81" s="83"/>
      <c r="KOE81" s="83"/>
      <c r="KOF81" s="83"/>
      <c r="KOG81" s="83"/>
      <c r="KOH81" s="83"/>
      <c r="KOI81" s="83"/>
      <c r="KOJ81" s="83"/>
      <c r="KOK81" s="83"/>
      <c r="KOL81" s="83"/>
      <c r="KOM81" s="83"/>
      <c r="KON81" s="83"/>
      <c r="KOO81" s="83"/>
      <c r="KOP81" s="83"/>
      <c r="KOQ81" s="83"/>
      <c r="KOR81" s="83"/>
      <c r="KOS81" s="83"/>
      <c r="KOT81" s="83"/>
      <c r="KOU81" s="83"/>
      <c r="KOV81" s="83"/>
      <c r="KOW81" s="83"/>
      <c r="KOX81" s="83"/>
      <c r="KOY81" s="83"/>
      <c r="KOZ81" s="83"/>
      <c r="KPA81" s="83"/>
      <c r="KPB81" s="83"/>
      <c r="KPC81" s="83"/>
      <c r="KPD81" s="83"/>
      <c r="KPE81" s="83"/>
      <c r="KPF81" s="83"/>
      <c r="KPG81" s="83"/>
      <c r="KPH81" s="83"/>
      <c r="KPI81" s="83"/>
      <c r="KPJ81" s="83"/>
      <c r="KPK81" s="83"/>
      <c r="KPL81" s="83"/>
      <c r="KPM81" s="83"/>
      <c r="KPN81" s="83"/>
      <c r="KPO81" s="83"/>
      <c r="KPP81" s="83"/>
      <c r="KPQ81" s="83"/>
      <c r="KPR81" s="83"/>
      <c r="KPS81" s="83"/>
      <c r="KPT81" s="83"/>
      <c r="KPU81" s="83"/>
      <c r="KPV81" s="83"/>
      <c r="KPW81" s="83"/>
      <c r="KPX81" s="83"/>
      <c r="KPY81" s="83"/>
      <c r="KPZ81" s="83"/>
      <c r="KQA81" s="83"/>
      <c r="KQB81" s="83"/>
      <c r="KQC81" s="83"/>
      <c r="KQD81" s="83"/>
      <c r="KQE81" s="83"/>
      <c r="KQF81" s="83"/>
      <c r="KQG81" s="83"/>
      <c r="KQH81" s="83"/>
      <c r="KQI81" s="83"/>
      <c r="KQJ81" s="83"/>
      <c r="KQK81" s="83"/>
      <c r="KQL81" s="83"/>
      <c r="KQM81" s="83"/>
      <c r="KQN81" s="83"/>
      <c r="KQO81" s="83"/>
      <c r="KQP81" s="83"/>
      <c r="KQQ81" s="83"/>
      <c r="KQR81" s="83"/>
      <c r="KQS81" s="83"/>
      <c r="KQT81" s="83"/>
      <c r="KQU81" s="83"/>
      <c r="KQV81" s="83"/>
      <c r="KQW81" s="83"/>
      <c r="KQX81" s="83"/>
      <c r="KQY81" s="83"/>
      <c r="KQZ81" s="83"/>
      <c r="KRA81" s="83"/>
      <c r="KRB81" s="83"/>
      <c r="KRC81" s="83"/>
      <c r="KRD81" s="83"/>
      <c r="KRE81" s="83"/>
      <c r="KRF81" s="83"/>
      <c r="KRG81" s="83"/>
      <c r="KRH81" s="83"/>
      <c r="KRI81" s="83"/>
      <c r="KRJ81" s="83"/>
      <c r="KRK81" s="83"/>
      <c r="KRL81" s="83"/>
      <c r="KRM81" s="83"/>
      <c r="KRN81" s="83"/>
      <c r="KRO81" s="83"/>
      <c r="KRP81" s="83"/>
      <c r="KRQ81" s="83"/>
      <c r="KRR81" s="83"/>
      <c r="KRS81" s="83"/>
      <c r="KRT81" s="83"/>
      <c r="KRU81" s="83"/>
      <c r="KRV81" s="83"/>
      <c r="KRW81" s="83"/>
      <c r="KRX81" s="83"/>
      <c r="KRY81" s="83"/>
      <c r="KRZ81" s="83"/>
      <c r="KSA81" s="83"/>
      <c r="KSB81" s="83"/>
      <c r="KSC81" s="83"/>
      <c r="KSD81" s="83"/>
      <c r="KSE81" s="83"/>
      <c r="KSF81" s="83"/>
      <c r="KSG81" s="83"/>
      <c r="KSH81" s="83"/>
      <c r="KSI81" s="83"/>
      <c r="KSJ81" s="83"/>
      <c r="KSK81" s="83"/>
      <c r="KSL81" s="83"/>
      <c r="KSM81" s="83"/>
      <c r="KSN81" s="83"/>
      <c r="KSO81" s="83"/>
      <c r="KSP81" s="83"/>
      <c r="KSQ81" s="83"/>
      <c r="KSR81" s="83"/>
      <c r="KSS81" s="83"/>
      <c r="KST81" s="83"/>
      <c r="KSU81" s="83"/>
      <c r="KSV81" s="83"/>
      <c r="KSW81" s="83"/>
      <c r="KSX81" s="83"/>
      <c r="KSY81" s="83"/>
      <c r="KSZ81" s="83"/>
      <c r="KTA81" s="83"/>
      <c r="KTB81" s="83"/>
      <c r="KTC81" s="83"/>
      <c r="KTD81" s="83"/>
      <c r="KTE81" s="83"/>
      <c r="KTF81" s="83"/>
      <c r="KTG81" s="83"/>
      <c r="KTH81" s="83"/>
      <c r="KTI81" s="83"/>
      <c r="KTJ81" s="83"/>
      <c r="KTK81" s="83"/>
      <c r="KTL81" s="83"/>
      <c r="KTM81" s="83"/>
      <c r="KTN81" s="83"/>
      <c r="KTO81" s="83"/>
      <c r="KTP81" s="83"/>
      <c r="KTQ81" s="83"/>
      <c r="KTR81" s="83"/>
      <c r="KTS81" s="83"/>
      <c r="KTT81" s="83"/>
      <c r="KTU81" s="83"/>
      <c r="KTV81" s="83"/>
      <c r="KTW81" s="83"/>
      <c r="KTX81" s="83"/>
      <c r="KTY81" s="83"/>
      <c r="KTZ81" s="83"/>
      <c r="KUA81" s="83"/>
      <c r="KUB81" s="83"/>
      <c r="KUC81" s="83"/>
      <c r="KUD81" s="83"/>
      <c r="KUE81" s="83"/>
      <c r="KUF81" s="83"/>
      <c r="KUG81" s="83"/>
      <c r="KUH81" s="83"/>
      <c r="KUI81" s="83"/>
      <c r="KUJ81" s="83"/>
      <c r="KUK81" s="83"/>
      <c r="KUL81" s="83"/>
      <c r="KUM81" s="83"/>
      <c r="KUN81" s="83"/>
      <c r="KUO81" s="83"/>
      <c r="KUP81" s="83"/>
      <c r="KUQ81" s="83"/>
      <c r="KUR81" s="83"/>
      <c r="KUS81" s="83"/>
      <c r="KUT81" s="83"/>
      <c r="KUU81" s="83"/>
      <c r="KUV81" s="83"/>
      <c r="KUW81" s="83"/>
      <c r="KUX81" s="83"/>
      <c r="KUY81" s="83"/>
      <c r="KUZ81" s="83"/>
      <c r="KVA81" s="83"/>
      <c r="KVB81" s="83"/>
      <c r="KVC81" s="83"/>
      <c r="KVD81" s="83"/>
      <c r="KVE81" s="83"/>
      <c r="KVF81" s="83"/>
      <c r="KVG81" s="83"/>
      <c r="KVH81" s="83"/>
      <c r="KVI81" s="83"/>
      <c r="KVJ81" s="83"/>
      <c r="KVK81" s="83"/>
      <c r="KVL81" s="83"/>
      <c r="KVM81" s="83"/>
      <c r="KVN81" s="83"/>
      <c r="KVO81" s="83"/>
      <c r="KVP81" s="83"/>
      <c r="KVQ81" s="83"/>
      <c r="KVR81" s="83"/>
      <c r="KVS81" s="83"/>
      <c r="KVT81" s="83"/>
      <c r="KVU81" s="83"/>
      <c r="KVV81" s="83"/>
      <c r="KVW81" s="83"/>
      <c r="KVX81" s="83"/>
      <c r="KVY81" s="83"/>
      <c r="KVZ81" s="83"/>
      <c r="KWA81" s="83"/>
      <c r="KWB81" s="83"/>
      <c r="KWC81" s="83"/>
      <c r="KWD81" s="83"/>
      <c r="KWE81" s="83"/>
      <c r="KWF81" s="83"/>
      <c r="KWG81" s="83"/>
      <c r="KWH81" s="83"/>
      <c r="KWI81" s="83"/>
      <c r="KWJ81" s="83"/>
      <c r="KWK81" s="83"/>
      <c r="KWL81" s="83"/>
      <c r="KWM81" s="83"/>
      <c r="KWN81" s="83"/>
      <c r="KWO81" s="83"/>
      <c r="KWP81" s="83"/>
      <c r="KWQ81" s="83"/>
      <c r="KWR81" s="83"/>
      <c r="KWS81" s="83"/>
      <c r="KWT81" s="83"/>
      <c r="KWU81" s="83"/>
      <c r="KWV81" s="83"/>
      <c r="KWW81" s="83"/>
      <c r="KWX81" s="83"/>
      <c r="KWY81" s="83"/>
      <c r="KWZ81" s="83"/>
      <c r="KXA81" s="83"/>
      <c r="KXB81" s="83"/>
      <c r="KXC81" s="83"/>
      <c r="KXD81" s="83"/>
      <c r="KXE81" s="83"/>
      <c r="KXF81" s="83"/>
      <c r="KXG81" s="83"/>
      <c r="KXH81" s="83"/>
      <c r="KXI81" s="83"/>
      <c r="KXJ81" s="83"/>
      <c r="KXK81" s="83"/>
      <c r="KXL81" s="83"/>
      <c r="KXM81" s="83"/>
      <c r="KXN81" s="83"/>
      <c r="KXO81" s="83"/>
      <c r="KXP81" s="83"/>
      <c r="KXQ81" s="83"/>
      <c r="KXR81" s="83"/>
      <c r="KXS81" s="83"/>
      <c r="KXT81" s="83"/>
      <c r="KXU81" s="83"/>
      <c r="KXV81" s="83"/>
      <c r="KXW81" s="83"/>
      <c r="KXX81" s="83"/>
      <c r="KXY81" s="83"/>
      <c r="KXZ81" s="83"/>
      <c r="KYA81" s="83"/>
      <c r="KYB81" s="83"/>
      <c r="KYC81" s="83"/>
      <c r="KYD81" s="83"/>
      <c r="KYE81" s="83"/>
      <c r="KYF81" s="83"/>
      <c r="KYG81" s="83"/>
      <c r="KYH81" s="83"/>
      <c r="KYI81" s="83"/>
      <c r="KYJ81" s="83"/>
      <c r="KYK81" s="83"/>
      <c r="KYL81" s="83"/>
      <c r="KYM81" s="83"/>
      <c r="KYN81" s="83"/>
      <c r="KYO81" s="83"/>
      <c r="KYP81" s="83"/>
      <c r="KYQ81" s="83"/>
      <c r="KYR81" s="83"/>
      <c r="KYS81" s="83"/>
      <c r="KYT81" s="83"/>
      <c r="KYU81" s="83"/>
      <c r="KYV81" s="83"/>
      <c r="KYW81" s="83"/>
      <c r="KYX81" s="83"/>
      <c r="KYY81" s="83"/>
      <c r="KYZ81" s="83"/>
      <c r="KZA81" s="83"/>
      <c r="KZB81" s="83"/>
      <c r="KZC81" s="83"/>
      <c r="KZD81" s="83"/>
      <c r="KZE81" s="83"/>
      <c r="KZF81" s="83"/>
      <c r="KZG81" s="83"/>
      <c r="KZH81" s="83"/>
      <c r="KZI81" s="83"/>
      <c r="KZJ81" s="83"/>
      <c r="KZK81" s="83"/>
      <c r="KZL81" s="83"/>
      <c r="KZM81" s="83"/>
      <c r="KZN81" s="83"/>
      <c r="KZO81" s="83"/>
      <c r="KZP81" s="83"/>
      <c r="KZQ81" s="83"/>
      <c r="KZR81" s="83"/>
      <c r="KZS81" s="83"/>
      <c r="KZT81" s="83"/>
      <c r="KZU81" s="83"/>
      <c r="KZV81" s="83"/>
      <c r="KZW81" s="83"/>
      <c r="KZX81" s="83"/>
      <c r="KZY81" s="83"/>
      <c r="KZZ81" s="83"/>
      <c r="LAA81" s="83"/>
      <c r="LAB81" s="83"/>
      <c r="LAC81" s="83"/>
      <c r="LAD81" s="83"/>
      <c r="LAE81" s="83"/>
      <c r="LAF81" s="83"/>
      <c r="LAG81" s="83"/>
      <c r="LAH81" s="83"/>
      <c r="LAI81" s="83"/>
      <c r="LAJ81" s="83"/>
      <c r="LAK81" s="83"/>
      <c r="LAL81" s="83"/>
      <c r="LAM81" s="83"/>
      <c r="LAN81" s="83"/>
      <c r="LAO81" s="83"/>
      <c r="LAP81" s="83"/>
      <c r="LAQ81" s="83"/>
      <c r="LAR81" s="83"/>
      <c r="LAS81" s="83"/>
      <c r="LAT81" s="83"/>
      <c r="LAU81" s="83"/>
      <c r="LAV81" s="83"/>
      <c r="LAW81" s="83"/>
      <c r="LAX81" s="83"/>
      <c r="LAY81" s="83"/>
      <c r="LAZ81" s="83"/>
      <c r="LBA81" s="83"/>
      <c r="LBB81" s="83"/>
      <c r="LBC81" s="83"/>
      <c r="LBD81" s="83"/>
      <c r="LBE81" s="83"/>
      <c r="LBF81" s="83"/>
      <c r="LBG81" s="83"/>
      <c r="LBH81" s="83"/>
      <c r="LBI81" s="83"/>
      <c r="LBJ81" s="83"/>
      <c r="LBK81" s="83"/>
      <c r="LBL81" s="83"/>
      <c r="LBM81" s="83"/>
      <c r="LBN81" s="83"/>
      <c r="LBO81" s="83"/>
      <c r="LBP81" s="83"/>
      <c r="LBQ81" s="83"/>
      <c r="LBR81" s="83"/>
      <c r="LBS81" s="83"/>
      <c r="LBT81" s="83"/>
      <c r="LBU81" s="83"/>
      <c r="LBV81" s="83"/>
      <c r="LBW81" s="83"/>
      <c r="LBX81" s="83"/>
      <c r="LBY81" s="83"/>
      <c r="LBZ81" s="83"/>
      <c r="LCA81" s="83"/>
      <c r="LCB81" s="83"/>
      <c r="LCC81" s="83"/>
      <c r="LCD81" s="83"/>
      <c r="LCE81" s="83"/>
      <c r="LCF81" s="83"/>
      <c r="LCG81" s="83"/>
      <c r="LCH81" s="83"/>
      <c r="LCI81" s="83"/>
      <c r="LCJ81" s="83"/>
      <c r="LCK81" s="83"/>
      <c r="LCL81" s="83"/>
      <c r="LCM81" s="83"/>
      <c r="LCN81" s="83"/>
      <c r="LCO81" s="83"/>
      <c r="LCP81" s="83"/>
      <c r="LCQ81" s="83"/>
      <c r="LCR81" s="83"/>
      <c r="LCS81" s="83"/>
      <c r="LCT81" s="83"/>
      <c r="LCU81" s="83"/>
      <c r="LCV81" s="83"/>
      <c r="LCW81" s="83"/>
      <c r="LCX81" s="83"/>
      <c r="LCY81" s="83"/>
      <c r="LCZ81" s="83"/>
      <c r="LDA81" s="83"/>
      <c r="LDB81" s="83"/>
      <c r="LDC81" s="83"/>
      <c r="LDD81" s="83"/>
      <c r="LDE81" s="83"/>
      <c r="LDF81" s="83"/>
      <c r="LDG81" s="83"/>
      <c r="LDH81" s="83"/>
      <c r="LDI81" s="83"/>
      <c r="LDJ81" s="83"/>
      <c r="LDK81" s="83"/>
      <c r="LDL81" s="83"/>
      <c r="LDM81" s="83"/>
      <c r="LDN81" s="83"/>
      <c r="LDO81" s="83"/>
      <c r="LDP81" s="83"/>
      <c r="LDQ81" s="83"/>
      <c r="LDR81" s="83"/>
      <c r="LDS81" s="83"/>
      <c r="LDT81" s="83"/>
      <c r="LDU81" s="83"/>
      <c r="LDV81" s="83"/>
      <c r="LDW81" s="83"/>
      <c r="LDX81" s="83"/>
      <c r="LDY81" s="83"/>
      <c r="LDZ81" s="83"/>
      <c r="LEA81" s="83"/>
      <c r="LEB81" s="83"/>
      <c r="LEC81" s="83"/>
      <c r="LED81" s="83"/>
      <c r="LEE81" s="83"/>
      <c r="LEF81" s="83"/>
      <c r="LEG81" s="83"/>
      <c r="LEH81" s="83"/>
      <c r="LEI81" s="83"/>
      <c r="LEJ81" s="83"/>
      <c r="LEK81" s="83"/>
      <c r="LEL81" s="83"/>
      <c r="LEM81" s="83"/>
      <c r="LEN81" s="83"/>
      <c r="LEO81" s="83"/>
      <c r="LEP81" s="83"/>
      <c r="LEQ81" s="83"/>
      <c r="LER81" s="83"/>
      <c r="LES81" s="83"/>
      <c r="LET81" s="83"/>
      <c r="LEU81" s="83"/>
      <c r="LEV81" s="83"/>
      <c r="LEW81" s="83"/>
      <c r="LEX81" s="83"/>
      <c r="LEY81" s="83"/>
      <c r="LEZ81" s="83"/>
      <c r="LFA81" s="83"/>
      <c r="LFB81" s="83"/>
      <c r="LFC81" s="83"/>
      <c r="LFD81" s="83"/>
      <c r="LFE81" s="83"/>
      <c r="LFF81" s="83"/>
      <c r="LFG81" s="83"/>
      <c r="LFH81" s="83"/>
      <c r="LFI81" s="83"/>
      <c r="LFJ81" s="83"/>
      <c r="LFK81" s="83"/>
      <c r="LFL81" s="83"/>
      <c r="LFM81" s="83"/>
      <c r="LFN81" s="83"/>
      <c r="LFO81" s="83"/>
      <c r="LFP81" s="83"/>
      <c r="LFQ81" s="83"/>
      <c r="LFR81" s="83"/>
      <c r="LFS81" s="83"/>
      <c r="LFT81" s="83"/>
      <c r="LFU81" s="83"/>
      <c r="LFV81" s="83"/>
      <c r="LFW81" s="83"/>
      <c r="LFX81" s="83"/>
      <c r="LFY81" s="83"/>
      <c r="LFZ81" s="83"/>
      <c r="LGA81" s="83"/>
      <c r="LGB81" s="83"/>
      <c r="LGC81" s="83"/>
      <c r="LGD81" s="83"/>
      <c r="LGE81" s="83"/>
      <c r="LGF81" s="83"/>
      <c r="LGG81" s="83"/>
      <c r="LGH81" s="83"/>
      <c r="LGI81" s="83"/>
      <c r="LGJ81" s="83"/>
      <c r="LGK81" s="83"/>
      <c r="LGL81" s="83"/>
      <c r="LGM81" s="83"/>
      <c r="LGN81" s="83"/>
      <c r="LGO81" s="83"/>
      <c r="LGP81" s="83"/>
      <c r="LGQ81" s="83"/>
      <c r="LGR81" s="83"/>
      <c r="LGS81" s="83"/>
      <c r="LGT81" s="83"/>
      <c r="LGU81" s="83"/>
      <c r="LGV81" s="83"/>
      <c r="LGW81" s="83"/>
      <c r="LGX81" s="83"/>
      <c r="LGY81" s="83"/>
      <c r="LGZ81" s="83"/>
      <c r="LHA81" s="83"/>
      <c r="LHB81" s="83"/>
      <c r="LHC81" s="83"/>
      <c r="LHD81" s="83"/>
      <c r="LHE81" s="83"/>
      <c r="LHF81" s="83"/>
      <c r="LHG81" s="83"/>
      <c r="LHH81" s="83"/>
      <c r="LHI81" s="83"/>
      <c r="LHJ81" s="83"/>
      <c r="LHK81" s="83"/>
      <c r="LHL81" s="83"/>
      <c r="LHM81" s="83"/>
      <c r="LHN81" s="83"/>
      <c r="LHO81" s="83"/>
      <c r="LHP81" s="83"/>
      <c r="LHQ81" s="83"/>
      <c r="LHR81" s="83"/>
      <c r="LHS81" s="83"/>
      <c r="LHT81" s="83"/>
      <c r="LHU81" s="83"/>
      <c r="LHV81" s="83"/>
      <c r="LHW81" s="83"/>
      <c r="LHX81" s="83"/>
      <c r="LHY81" s="83"/>
      <c r="LHZ81" s="83"/>
      <c r="LIA81" s="83"/>
      <c r="LIB81" s="83"/>
      <c r="LIC81" s="83"/>
      <c r="LID81" s="83"/>
      <c r="LIE81" s="83"/>
      <c r="LIF81" s="83"/>
      <c r="LIG81" s="83"/>
      <c r="LIH81" s="83"/>
      <c r="LII81" s="83"/>
      <c r="LIJ81" s="83"/>
      <c r="LIK81" s="83"/>
      <c r="LIL81" s="83"/>
      <c r="LIM81" s="83"/>
      <c r="LIN81" s="83"/>
      <c r="LIO81" s="83"/>
      <c r="LIP81" s="83"/>
      <c r="LIQ81" s="83"/>
      <c r="LIR81" s="83"/>
      <c r="LIS81" s="83"/>
      <c r="LIT81" s="83"/>
      <c r="LIU81" s="83"/>
      <c r="LIV81" s="83"/>
      <c r="LIW81" s="83"/>
      <c r="LIX81" s="83"/>
      <c r="LIY81" s="83"/>
      <c r="LIZ81" s="83"/>
      <c r="LJA81" s="83"/>
      <c r="LJB81" s="83"/>
      <c r="LJC81" s="83"/>
      <c r="LJD81" s="83"/>
      <c r="LJE81" s="83"/>
      <c r="LJF81" s="83"/>
      <c r="LJG81" s="83"/>
      <c r="LJH81" s="83"/>
      <c r="LJI81" s="83"/>
      <c r="LJJ81" s="83"/>
      <c r="LJK81" s="83"/>
      <c r="LJL81" s="83"/>
      <c r="LJM81" s="83"/>
      <c r="LJN81" s="83"/>
      <c r="LJO81" s="83"/>
      <c r="LJP81" s="83"/>
      <c r="LJQ81" s="83"/>
      <c r="LJR81" s="83"/>
      <c r="LJS81" s="83"/>
      <c r="LJT81" s="83"/>
      <c r="LJU81" s="83"/>
      <c r="LJV81" s="83"/>
      <c r="LJW81" s="83"/>
      <c r="LJX81" s="83"/>
      <c r="LJY81" s="83"/>
      <c r="LJZ81" s="83"/>
      <c r="LKA81" s="83"/>
      <c r="LKB81" s="83"/>
      <c r="LKC81" s="83"/>
      <c r="LKD81" s="83"/>
      <c r="LKE81" s="83"/>
      <c r="LKF81" s="83"/>
      <c r="LKG81" s="83"/>
      <c r="LKH81" s="83"/>
      <c r="LKI81" s="83"/>
      <c r="LKJ81" s="83"/>
      <c r="LKK81" s="83"/>
      <c r="LKL81" s="83"/>
      <c r="LKM81" s="83"/>
      <c r="LKN81" s="83"/>
      <c r="LKO81" s="83"/>
      <c r="LKP81" s="83"/>
      <c r="LKQ81" s="83"/>
      <c r="LKR81" s="83"/>
      <c r="LKS81" s="83"/>
      <c r="LKT81" s="83"/>
      <c r="LKU81" s="83"/>
      <c r="LKV81" s="83"/>
      <c r="LKW81" s="83"/>
      <c r="LKX81" s="83"/>
      <c r="LKY81" s="83"/>
      <c r="LKZ81" s="83"/>
      <c r="LLA81" s="83"/>
      <c r="LLB81" s="83"/>
      <c r="LLC81" s="83"/>
      <c r="LLD81" s="83"/>
      <c r="LLE81" s="83"/>
      <c r="LLF81" s="83"/>
      <c r="LLG81" s="83"/>
      <c r="LLH81" s="83"/>
      <c r="LLI81" s="83"/>
      <c r="LLJ81" s="83"/>
      <c r="LLK81" s="83"/>
      <c r="LLL81" s="83"/>
      <c r="LLM81" s="83"/>
      <c r="LLN81" s="83"/>
      <c r="LLO81" s="83"/>
      <c r="LLP81" s="83"/>
      <c r="LLQ81" s="83"/>
      <c r="LLR81" s="83"/>
      <c r="LLS81" s="83"/>
      <c r="LLT81" s="83"/>
      <c r="LLU81" s="83"/>
      <c r="LLV81" s="83"/>
      <c r="LLW81" s="83"/>
      <c r="LLX81" s="83"/>
      <c r="LLY81" s="83"/>
      <c r="LLZ81" s="83"/>
      <c r="LMA81" s="83"/>
      <c r="LMB81" s="83"/>
      <c r="LMC81" s="83"/>
      <c r="LMD81" s="83"/>
      <c r="LME81" s="83"/>
      <c r="LMF81" s="83"/>
      <c r="LMG81" s="83"/>
      <c r="LMH81" s="83"/>
      <c r="LMI81" s="83"/>
      <c r="LMJ81" s="83"/>
      <c r="LMK81" s="83"/>
      <c r="LML81" s="83"/>
      <c r="LMM81" s="83"/>
      <c r="LMN81" s="83"/>
      <c r="LMO81" s="83"/>
      <c r="LMP81" s="83"/>
      <c r="LMQ81" s="83"/>
      <c r="LMR81" s="83"/>
      <c r="LMS81" s="83"/>
      <c r="LMT81" s="83"/>
      <c r="LMU81" s="83"/>
      <c r="LMV81" s="83"/>
      <c r="LMW81" s="83"/>
      <c r="LMX81" s="83"/>
      <c r="LMY81" s="83"/>
      <c r="LMZ81" s="83"/>
      <c r="LNA81" s="83"/>
      <c r="LNB81" s="83"/>
      <c r="LNC81" s="83"/>
      <c r="LND81" s="83"/>
      <c r="LNE81" s="83"/>
      <c r="LNF81" s="83"/>
      <c r="LNG81" s="83"/>
      <c r="LNH81" s="83"/>
      <c r="LNI81" s="83"/>
      <c r="LNJ81" s="83"/>
      <c r="LNK81" s="83"/>
      <c r="LNL81" s="83"/>
      <c r="LNM81" s="83"/>
      <c r="LNN81" s="83"/>
      <c r="LNO81" s="83"/>
      <c r="LNP81" s="83"/>
      <c r="LNQ81" s="83"/>
      <c r="LNR81" s="83"/>
      <c r="LNS81" s="83"/>
      <c r="LNT81" s="83"/>
      <c r="LNU81" s="83"/>
      <c r="LNV81" s="83"/>
      <c r="LNW81" s="83"/>
      <c r="LNX81" s="83"/>
      <c r="LNY81" s="83"/>
      <c r="LNZ81" s="83"/>
      <c r="LOA81" s="83"/>
      <c r="LOB81" s="83"/>
      <c r="LOC81" s="83"/>
      <c r="LOD81" s="83"/>
      <c r="LOE81" s="83"/>
      <c r="LOF81" s="83"/>
      <c r="LOG81" s="83"/>
      <c r="LOH81" s="83"/>
      <c r="LOI81" s="83"/>
      <c r="LOJ81" s="83"/>
      <c r="LOK81" s="83"/>
      <c r="LOL81" s="83"/>
      <c r="LOM81" s="83"/>
      <c r="LON81" s="83"/>
      <c r="LOO81" s="83"/>
      <c r="LOP81" s="83"/>
      <c r="LOQ81" s="83"/>
      <c r="LOR81" s="83"/>
      <c r="LOS81" s="83"/>
      <c r="LOT81" s="83"/>
      <c r="LOU81" s="83"/>
      <c r="LOV81" s="83"/>
      <c r="LOW81" s="83"/>
      <c r="LOX81" s="83"/>
      <c r="LOY81" s="83"/>
      <c r="LOZ81" s="83"/>
      <c r="LPA81" s="83"/>
      <c r="LPB81" s="83"/>
      <c r="LPC81" s="83"/>
      <c r="LPD81" s="83"/>
      <c r="LPE81" s="83"/>
      <c r="LPF81" s="83"/>
      <c r="LPG81" s="83"/>
      <c r="LPH81" s="83"/>
      <c r="LPI81" s="83"/>
      <c r="LPJ81" s="83"/>
      <c r="LPK81" s="83"/>
      <c r="LPL81" s="83"/>
      <c r="LPM81" s="83"/>
      <c r="LPN81" s="83"/>
      <c r="LPO81" s="83"/>
      <c r="LPP81" s="83"/>
      <c r="LPQ81" s="83"/>
      <c r="LPR81" s="83"/>
      <c r="LPS81" s="83"/>
      <c r="LPT81" s="83"/>
      <c r="LPU81" s="83"/>
      <c r="LPV81" s="83"/>
      <c r="LPW81" s="83"/>
      <c r="LPX81" s="83"/>
      <c r="LPY81" s="83"/>
      <c r="LPZ81" s="83"/>
      <c r="LQA81" s="83"/>
      <c r="LQB81" s="83"/>
      <c r="LQC81" s="83"/>
      <c r="LQD81" s="83"/>
      <c r="LQE81" s="83"/>
      <c r="LQF81" s="83"/>
      <c r="LQG81" s="83"/>
      <c r="LQH81" s="83"/>
      <c r="LQI81" s="83"/>
      <c r="LQJ81" s="83"/>
      <c r="LQK81" s="83"/>
      <c r="LQL81" s="83"/>
      <c r="LQM81" s="83"/>
      <c r="LQN81" s="83"/>
      <c r="LQO81" s="83"/>
      <c r="LQP81" s="83"/>
      <c r="LQQ81" s="83"/>
      <c r="LQR81" s="83"/>
      <c r="LQS81" s="83"/>
      <c r="LQT81" s="83"/>
      <c r="LQU81" s="83"/>
      <c r="LQV81" s="83"/>
      <c r="LQW81" s="83"/>
      <c r="LQX81" s="83"/>
      <c r="LQY81" s="83"/>
      <c r="LQZ81" s="83"/>
      <c r="LRA81" s="83"/>
      <c r="LRB81" s="83"/>
      <c r="LRC81" s="83"/>
      <c r="LRD81" s="83"/>
      <c r="LRE81" s="83"/>
      <c r="LRF81" s="83"/>
      <c r="LRG81" s="83"/>
      <c r="LRH81" s="83"/>
      <c r="LRI81" s="83"/>
      <c r="LRJ81" s="83"/>
      <c r="LRK81" s="83"/>
      <c r="LRL81" s="83"/>
      <c r="LRM81" s="83"/>
      <c r="LRN81" s="83"/>
      <c r="LRO81" s="83"/>
      <c r="LRP81" s="83"/>
      <c r="LRQ81" s="83"/>
      <c r="LRR81" s="83"/>
      <c r="LRS81" s="83"/>
      <c r="LRT81" s="83"/>
      <c r="LRU81" s="83"/>
      <c r="LRV81" s="83"/>
      <c r="LRW81" s="83"/>
      <c r="LRX81" s="83"/>
      <c r="LRY81" s="83"/>
      <c r="LRZ81" s="83"/>
      <c r="LSA81" s="83"/>
      <c r="LSB81" s="83"/>
      <c r="LSC81" s="83"/>
      <c r="LSD81" s="83"/>
      <c r="LSE81" s="83"/>
      <c r="LSF81" s="83"/>
      <c r="LSG81" s="83"/>
      <c r="LSH81" s="83"/>
      <c r="LSI81" s="83"/>
      <c r="LSJ81" s="83"/>
      <c r="LSK81" s="83"/>
      <c r="LSL81" s="83"/>
      <c r="LSM81" s="83"/>
      <c r="LSN81" s="83"/>
      <c r="LSO81" s="83"/>
      <c r="LSP81" s="83"/>
      <c r="LSQ81" s="83"/>
      <c r="LSR81" s="83"/>
      <c r="LSS81" s="83"/>
      <c r="LST81" s="83"/>
      <c r="LSU81" s="83"/>
      <c r="LSV81" s="83"/>
      <c r="LSW81" s="83"/>
      <c r="LSX81" s="83"/>
      <c r="LSY81" s="83"/>
      <c r="LSZ81" s="83"/>
      <c r="LTA81" s="83"/>
      <c r="LTB81" s="83"/>
      <c r="LTC81" s="83"/>
      <c r="LTD81" s="83"/>
      <c r="LTE81" s="83"/>
      <c r="LTF81" s="83"/>
      <c r="LTG81" s="83"/>
      <c r="LTH81" s="83"/>
      <c r="LTI81" s="83"/>
      <c r="LTJ81" s="83"/>
      <c r="LTK81" s="83"/>
      <c r="LTL81" s="83"/>
      <c r="LTM81" s="83"/>
      <c r="LTN81" s="83"/>
      <c r="LTO81" s="83"/>
      <c r="LTP81" s="83"/>
      <c r="LTQ81" s="83"/>
      <c r="LTR81" s="83"/>
      <c r="LTS81" s="83"/>
      <c r="LTT81" s="83"/>
      <c r="LTU81" s="83"/>
      <c r="LTV81" s="83"/>
      <c r="LTW81" s="83"/>
      <c r="LTX81" s="83"/>
      <c r="LTY81" s="83"/>
      <c r="LTZ81" s="83"/>
      <c r="LUA81" s="83"/>
      <c r="LUB81" s="83"/>
      <c r="LUC81" s="83"/>
      <c r="LUD81" s="83"/>
      <c r="LUE81" s="83"/>
      <c r="LUF81" s="83"/>
      <c r="LUG81" s="83"/>
      <c r="LUH81" s="83"/>
      <c r="LUI81" s="83"/>
      <c r="LUJ81" s="83"/>
      <c r="LUK81" s="83"/>
      <c r="LUL81" s="83"/>
      <c r="LUM81" s="83"/>
      <c r="LUN81" s="83"/>
      <c r="LUO81" s="83"/>
      <c r="LUP81" s="83"/>
      <c r="LUQ81" s="83"/>
      <c r="LUR81" s="83"/>
      <c r="LUS81" s="83"/>
      <c r="LUT81" s="83"/>
      <c r="LUU81" s="83"/>
      <c r="LUV81" s="83"/>
      <c r="LUW81" s="83"/>
      <c r="LUX81" s="83"/>
      <c r="LUY81" s="83"/>
      <c r="LUZ81" s="83"/>
      <c r="LVA81" s="83"/>
      <c r="LVB81" s="83"/>
      <c r="LVC81" s="83"/>
      <c r="LVD81" s="83"/>
      <c r="LVE81" s="83"/>
      <c r="LVF81" s="83"/>
      <c r="LVG81" s="83"/>
      <c r="LVH81" s="83"/>
      <c r="LVI81" s="83"/>
      <c r="LVJ81" s="83"/>
      <c r="LVK81" s="83"/>
      <c r="LVL81" s="83"/>
      <c r="LVM81" s="83"/>
      <c r="LVN81" s="83"/>
      <c r="LVO81" s="83"/>
      <c r="LVP81" s="83"/>
      <c r="LVQ81" s="83"/>
      <c r="LVR81" s="83"/>
      <c r="LVS81" s="83"/>
      <c r="LVT81" s="83"/>
      <c r="LVU81" s="83"/>
      <c r="LVV81" s="83"/>
      <c r="LVW81" s="83"/>
      <c r="LVX81" s="83"/>
      <c r="LVY81" s="83"/>
      <c r="LVZ81" s="83"/>
      <c r="LWA81" s="83"/>
      <c r="LWB81" s="83"/>
      <c r="LWC81" s="83"/>
      <c r="LWD81" s="83"/>
      <c r="LWE81" s="83"/>
      <c r="LWF81" s="83"/>
      <c r="LWG81" s="83"/>
      <c r="LWH81" s="83"/>
      <c r="LWI81" s="83"/>
      <c r="LWJ81" s="83"/>
      <c r="LWK81" s="83"/>
      <c r="LWL81" s="83"/>
      <c r="LWM81" s="83"/>
      <c r="LWN81" s="83"/>
      <c r="LWO81" s="83"/>
      <c r="LWP81" s="83"/>
      <c r="LWQ81" s="83"/>
      <c r="LWR81" s="83"/>
      <c r="LWS81" s="83"/>
      <c r="LWT81" s="83"/>
      <c r="LWU81" s="83"/>
      <c r="LWV81" s="83"/>
      <c r="LWW81" s="83"/>
      <c r="LWX81" s="83"/>
      <c r="LWY81" s="83"/>
      <c r="LWZ81" s="83"/>
      <c r="LXA81" s="83"/>
      <c r="LXB81" s="83"/>
      <c r="LXC81" s="83"/>
      <c r="LXD81" s="83"/>
      <c r="LXE81" s="83"/>
      <c r="LXF81" s="83"/>
      <c r="LXG81" s="83"/>
      <c r="LXH81" s="83"/>
      <c r="LXI81" s="83"/>
      <c r="LXJ81" s="83"/>
      <c r="LXK81" s="83"/>
      <c r="LXL81" s="83"/>
      <c r="LXM81" s="83"/>
      <c r="LXN81" s="83"/>
      <c r="LXO81" s="83"/>
      <c r="LXP81" s="83"/>
      <c r="LXQ81" s="83"/>
      <c r="LXR81" s="83"/>
      <c r="LXS81" s="83"/>
      <c r="LXT81" s="83"/>
      <c r="LXU81" s="83"/>
      <c r="LXV81" s="83"/>
      <c r="LXW81" s="83"/>
      <c r="LXX81" s="83"/>
      <c r="LXY81" s="83"/>
      <c r="LXZ81" s="83"/>
      <c r="LYA81" s="83"/>
      <c r="LYB81" s="83"/>
      <c r="LYC81" s="83"/>
      <c r="LYD81" s="83"/>
      <c r="LYE81" s="83"/>
      <c r="LYF81" s="83"/>
      <c r="LYG81" s="83"/>
      <c r="LYH81" s="83"/>
      <c r="LYI81" s="83"/>
      <c r="LYJ81" s="83"/>
      <c r="LYK81" s="83"/>
      <c r="LYL81" s="83"/>
      <c r="LYM81" s="83"/>
      <c r="LYN81" s="83"/>
      <c r="LYO81" s="83"/>
      <c r="LYP81" s="83"/>
      <c r="LYQ81" s="83"/>
      <c r="LYR81" s="83"/>
      <c r="LYS81" s="83"/>
      <c r="LYT81" s="83"/>
      <c r="LYU81" s="83"/>
      <c r="LYV81" s="83"/>
      <c r="LYW81" s="83"/>
      <c r="LYX81" s="83"/>
      <c r="LYY81" s="83"/>
      <c r="LYZ81" s="83"/>
      <c r="LZA81" s="83"/>
      <c r="LZB81" s="83"/>
      <c r="LZC81" s="83"/>
      <c r="LZD81" s="83"/>
      <c r="LZE81" s="83"/>
      <c r="LZF81" s="83"/>
      <c r="LZG81" s="83"/>
      <c r="LZH81" s="83"/>
      <c r="LZI81" s="83"/>
      <c r="LZJ81" s="83"/>
      <c r="LZK81" s="83"/>
      <c r="LZL81" s="83"/>
      <c r="LZM81" s="83"/>
      <c r="LZN81" s="83"/>
      <c r="LZO81" s="83"/>
      <c r="LZP81" s="83"/>
      <c r="LZQ81" s="83"/>
      <c r="LZR81" s="83"/>
      <c r="LZS81" s="83"/>
      <c r="LZT81" s="83"/>
      <c r="LZU81" s="83"/>
      <c r="LZV81" s="83"/>
      <c r="LZW81" s="83"/>
      <c r="LZX81" s="83"/>
      <c r="LZY81" s="83"/>
      <c r="LZZ81" s="83"/>
      <c r="MAA81" s="83"/>
      <c r="MAB81" s="83"/>
      <c r="MAC81" s="83"/>
      <c r="MAD81" s="83"/>
      <c r="MAE81" s="83"/>
      <c r="MAF81" s="83"/>
      <c r="MAG81" s="83"/>
      <c r="MAH81" s="83"/>
      <c r="MAI81" s="83"/>
      <c r="MAJ81" s="83"/>
      <c r="MAK81" s="83"/>
      <c r="MAL81" s="83"/>
      <c r="MAM81" s="83"/>
      <c r="MAN81" s="83"/>
      <c r="MAO81" s="83"/>
      <c r="MAP81" s="83"/>
      <c r="MAQ81" s="83"/>
      <c r="MAR81" s="83"/>
      <c r="MAS81" s="83"/>
      <c r="MAT81" s="83"/>
      <c r="MAU81" s="83"/>
      <c r="MAV81" s="83"/>
      <c r="MAW81" s="83"/>
      <c r="MAX81" s="83"/>
      <c r="MAY81" s="83"/>
      <c r="MAZ81" s="83"/>
      <c r="MBA81" s="83"/>
      <c r="MBB81" s="83"/>
      <c r="MBC81" s="83"/>
      <c r="MBD81" s="83"/>
      <c r="MBE81" s="83"/>
      <c r="MBF81" s="83"/>
      <c r="MBG81" s="83"/>
      <c r="MBH81" s="83"/>
      <c r="MBI81" s="83"/>
      <c r="MBJ81" s="83"/>
      <c r="MBK81" s="83"/>
      <c r="MBL81" s="83"/>
      <c r="MBM81" s="83"/>
      <c r="MBN81" s="83"/>
      <c r="MBO81" s="83"/>
      <c r="MBP81" s="83"/>
      <c r="MBQ81" s="83"/>
      <c r="MBR81" s="83"/>
      <c r="MBS81" s="83"/>
      <c r="MBT81" s="83"/>
      <c r="MBU81" s="83"/>
      <c r="MBV81" s="83"/>
      <c r="MBW81" s="83"/>
      <c r="MBX81" s="83"/>
      <c r="MBY81" s="83"/>
      <c r="MBZ81" s="83"/>
      <c r="MCA81" s="83"/>
      <c r="MCB81" s="83"/>
      <c r="MCC81" s="83"/>
      <c r="MCD81" s="83"/>
      <c r="MCE81" s="83"/>
      <c r="MCF81" s="83"/>
      <c r="MCG81" s="83"/>
      <c r="MCH81" s="83"/>
      <c r="MCI81" s="83"/>
      <c r="MCJ81" s="83"/>
      <c r="MCK81" s="83"/>
      <c r="MCL81" s="83"/>
      <c r="MCM81" s="83"/>
      <c r="MCN81" s="83"/>
      <c r="MCO81" s="83"/>
      <c r="MCP81" s="83"/>
      <c r="MCQ81" s="83"/>
      <c r="MCR81" s="83"/>
      <c r="MCS81" s="83"/>
      <c r="MCT81" s="83"/>
      <c r="MCU81" s="83"/>
      <c r="MCV81" s="83"/>
      <c r="MCW81" s="83"/>
      <c r="MCX81" s="83"/>
      <c r="MCY81" s="83"/>
      <c r="MCZ81" s="83"/>
      <c r="MDA81" s="83"/>
      <c r="MDB81" s="83"/>
      <c r="MDC81" s="83"/>
      <c r="MDD81" s="83"/>
      <c r="MDE81" s="83"/>
      <c r="MDF81" s="83"/>
      <c r="MDG81" s="83"/>
      <c r="MDH81" s="83"/>
      <c r="MDI81" s="83"/>
      <c r="MDJ81" s="83"/>
      <c r="MDK81" s="83"/>
      <c r="MDL81" s="83"/>
      <c r="MDM81" s="83"/>
      <c r="MDN81" s="83"/>
      <c r="MDO81" s="83"/>
      <c r="MDP81" s="83"/>
      <c r="MDQ81" s="83"/>
      <c r="MDR81" s="83"/>
      <c r="MDS81" s="83"/>
      <c r="MDT81" s="83"/>
      <c r="MDU81" s="83"/>
      <c r="MDV81" s="83"/>
      <c r="MDW81" s="83"/>
      <c r="MDX81" s="83"/>
      <c r="MDY81" s="83"/>
      <c r="MDZ81" s="83"/>
      <c r="MEA81" s="83"/>
      <c r="MEB81" s="83"/>
      <c r="MEC81" s="83"/>
      <c r="MED81" s="83"/>
      <c r="MEE81" s="83"/>
      <c r="MEF81" s="83"/>
      <c r="MEG81" s="83"/>
      <c r="MEH81" s="83"/>
      <c r="MEI81" s="83"/>
      <c r="MEJ81" s="83"/>
      <c r="MEK81" s="83"/>
      <c r="MEL81" s="83"/>
      <c r="MEM81" s="83"/>
      <c r="MEN81" s="83"/>
      <c r="MEO81" s="83"/>
      <c r="MEP81" s="83"/>
      <c r="MEQ81" s="83"/>
      <c r="MER81" s="83"/>
      <c r="MES81" s="83"/>
      <c r="MET81" s="83"/>
      <c r="MEU81" s="83"/>
      <c r="MEV81" s="83"/>
      <c r="MEW81" s="83"/>
      <c r="MEX81" s="83"/>
      <c r="MEY81" s="83"/>
      <c r="MEZ81" s="83"/>
      <c r="MFA81" s="83"/>
      <c r="MFB81" s="83"/>
      <c r="MFC81" s="83"/>
      <c r="MFD81" s="83"/>
      <c r="MFE81" s="83"/>
      <c r="MFF81" s="83"/>
      <c r="MFG81" s="83"/>
      <c r="MFH81" s="83"/>
      <c r="MFI81" s="83"/>
      <c r="MFJ81" s="83"/>
      <c r="MFK81" s="83"/>
      <c r="MFL81" s="83"/>
      <c r="MFM81" s="83"/>
      <c r="MFN81" s="83"/>
      <c r="MFO81" s="83"/>
      <c r="MFP81" s="83"/>
      <c r="MFQ81" s="83"/>
      <c r="MFR81" s="83"/>
      <c r="MFS81" s="83"/>
      <c r="MFT81" s="83"/>
      <c r="MFU81" s="83"/>
      <c r="MFV81" s="83"/>
      <c r="MFW81" s="83"/>
      <c r="MFX81" s="83"/>
      <c r="MFY81" s="83"/>
      <c r="MFZ81" s="83"/>
      <c r="MGA81" s="83"/>
      <c r="MGB81" s="83"/>
      <c r="MGC81" s="83"/>
      <c r="MGD81" s="83"/>
      <c r="MGE81" s="83"/>
      <c r="MGF81" s="83"/>
      <c r="MGG81" s="83"/>
      <c r="MGH81" s="83"/>
      <c r="MGI81" s="83"/>
      <c r="MGJ81" s="83"/>
      <c r="MGK81" s="83"/>
      <c r="MGL81" s="83"/>
      <c r="MGM81" s="83"/>
      <c r="MGN81" s="83"/>
      <c r="MGO81" s="83"/>
      <c r="MGP81" s="83"/>
      <c r="MGQ81" s="83"/>
      <c r="MGR81" s="83"/>
      <c r="MGS81" s="83"/>
      <c r="MGT81" s="83"/>
      <c r="MGU81" s="83"/>
      <c r="MGV81" s="83"/>
      <c r="MGW81" s="83"/>
      <c r="MGX81" s="83"/>
      <c r="MGY81" s="83"/>
      <c r="MGZ81" s="83"/>
      <c r="MHA81" s="83"/>
      <c r="MHB81" s="83"/>
      <c r="MHC81" s="83"/>
      <c r="MHD81" s="83"/>
      <c r="MHE81" s="83"/>
      <c r="MHF81" s="83"/>
      <c r="MHG81" s="83"/>
      <c r="MHH81" s="83"/>
      <c r="MHI81" s="83"/>
      <c r="MHJ81" s="83"/>
      <c r="MHK81" s="83"/>
      <c r="MHL81" s="83"/>
      <c r="MHM81" s="83"/>
      <c r="MHN81" s="83"/>
      <c r="MHO81" s="83"/>
      <c r="MHP81" s="83"/>
      <c r="MHQ81" s="83"/>
      <c r="MHR81" s="83"/>
      <c r="MHS81" s="83"/>
      <c r="MHT81" s="83"/>
      <c r="MHU81" s="83"/>
      <c r="MHV81" s="83"/>
      <c r="MHW81" s="83"/>
      <c r="MHX81" s="83"/>
      <c r="MHY81" s="83"/>
      <c r="MHZ81" s="83"/>
      <c r="MIA81" s="83"/>
      <c r="MIB81" s="83"/>
      <c r="MIC81" s="83"/>
      <c r="MID81" s="83"/>
      <c r="MIE81" s="83"/>
      <c r="MIF81" s="83"/>
      <c r="MIG81" s="83"/>
      <c r="MIH81" s="83"/>
      <c r="MII81" s="83"/>
      <c r="MIJ81" s="83"/>
      <c r="MIK81" s="83"/>
      <c r="MIL81" s="83"/>
      <c r="MIM81" s="83"/>
      <c r="MIN81" s="83"/>
      <c r="MIO81" s="83"/>
      <c r="MIP81" s="83"/>
      <c r="MIQ81" s="83"/>
      <c r="MIR81" s="83"/>
      <c r="MIS81" s="83"/>
      <c r="MIT81" s="83"/>
      <c r="MIU81" s="83"/>
      <c r="MIV81" s="83"/>
      <c r="MIW81" s="83"/>
      <c r="MIX81" s="83"/>
      <c r="MIY81" s="83"/>
      <c r="MIZ81" s="83"/>
      <c r="MJA81" s="83"/>
      <c r="MJB81" s="83"/>
      <c r="MJC81" s="83"/>
      <c r="MJD81" s="83"/>
      <c r="MJE81" s="83"/>
      <c r="MJF81" s="83"/>
      <c r="MJG81" s="83"/>
      <c r="MJH81" s="83"/>
      <c r="MJI81" s="83"/>
      <c r="MJJ81" s="83"/>
      <c r="MJK81" s="83"/>
      <c r="MJL81" s="83"/>
      <c r="MJM81" s="83"/>
      <c r="MJN81" s="83"/>
      <c r="MJO81" s="83"/>
      <c r="MJP81" s="83"/>
      <c r="MJQ81" s="83"/>
      <c r="MJR81" s="83"/>
      <c r="MJS81" s="83"/>
      <c r="MJT81" s="83"/>
      <c r="MJU81" s="83"/>
      <c r="MJV81" s="83"/>
      <c r="MJW81" s="83"/>
      <c r="MJX81" s="83"/>
      <c r="MJY81" s="83"/>
      <c r="MJZ81" s="83"/>
      <c r="MKA81" s="83"/>
      <c r="MKB81" s="83"/>
      <c r="MKC81" s="83"/>
      <c r="MKD81" s="83"/>
      <c r="MKE81" s="83"/>
      <c r="MKF81" s="83"/>
      <c r="MKG81" s="83"/>
      <c r="MKH81" s="83"/>
      <c r="MKI81" s="83"/>
      <c r="MKJ81" s="83"/>
      <c r="MKK81" s="83"/>
      <c r="MKL81" s="83"/>
      <c r="MKM81" s="83"/>
      <c r="MKN81" s="83"/>
      <c r="MKO81" s="83"/>
      <c r="MKP81" s="83"/>
      <c r="MKQ81" s="83"/>
      <c r="MKR81" s="83"/>
      <c r="MKS81" s="83"/>
      <c r="MKT81" s="83"/>
      <c r="MKU81" s="83"/>
      <c r="MKV81" s="83"/>
      <c r="MKW81" s="83"/>
      <c r="MKX81" s="83"/>
      <c r="MKY81" s="83"/>
      <c r="MKZ81" s="83"/>
      <c r="MLA81" s="83"/>
      <c r="MLB81" s="83"/>
      <c r="MLC81" s="83"/>
      <c r="MLD81" s="83"/>
      <c r="MLE81" s="83"/>
      <c r="MLF81" s="83"/>
      <c r="MLG81" s="83"/>
      <c r="MLH81" s="83"/>
      <c r="MLI81" s="83"/>
      <c r="MLJ81" s="83"/>
      <c r="MLK81" s="83"/>
      <c r="MLL81" s="83"/>
      <c r="MLM81" s="83"/>
      <c r="MLN81" s="83"/>
      <c r="MLO81" s="83"/>
      <c r="MLP81" s="83"/>
      <c r="MLQ81" s="83"/>
      <c r="MLR81" s="83"/>
      <c r="MLS81" s="83"/>
      <c r="MLT81" s="83"/>
      <c r="MLU81" s="83"/>
      <c r="MLV81" s="83"/>
      <c r="MLW81" s="83"/>
      <c r="MLX81" s="83"/>
      <c r="MLY81" s="83"/>
      <c r="MLZ81" s="83"/>
      <c r="MMA81" s="83"/>
      <c r="MMB81" s="83"/>
      <c r="MMC81" s="83"/>
      <c r="MMD81" s="83"/>
      <c r="MME81" s="83"/>
      <c r="MMF81" s="83"/>
      <c r="MMG81" s="83"/>
      <c r="MMH81" s="83"/>
      <c r="MMI81" s="83"/>
      <c r="MMJ81" s="83"/>
      <c r="MMK81" s="83"/>
      <c r="MML81" s="83"/>
      <c r="MMM81" s="83"/>
      <c r="MMN81" s="83"/>
      <c r="MMO81" s="83"/>
      <c r="MMP81" s="83"/>
      <c r="MMQ81" s="83"/>
      <c r="MMR81" s="83"/>
      <c r="MMS81" s="83"/>
      <c r="MMT81" s="83"/>
      <c r="MMU81" s="83"/>
      <c r="MMV81" s="83"/>
      <c r="MMW81" s="83"/>
      <c r="MMX81" s="83"/>
      <c r="MMY81" s="83"/>
      <c r="MMZ81" s="83"/>
      <c r="MNA81" s="83"/>
      <c r="MNB81" s="83"/>
      <c r="MNC81" s="83"/>
      <c r="MND81" s="83"/>
      <c r="MNE81" s="83"/>
      <c r="MNF81" s="83"/>
      <c r="MNG81" s="83"/>
      <c r="MNH81" s="83"/>
      <c r="MNI81" s="83"/>
      <c r="MNJ81" s="83"/>
      <c r="MNK81" s="83"/>
      <c r="MNL81" s="83"/>
      <c r="MNM81" s="83"/>
      <c r="MNN81" s="83"/>
      <c r="MNO81" s="83"/>
      <c r="MNP81" s="83"/>
      <c r="MNQ81" s="83"/>
      <c r="MNR81" s="83"/>
      <c r="MNS81" s="83"/>
      <c r="MNT81" s="83"/>
      <c r="MNU81" s="83"/>
      <c r="MNV81" s="83"/>
      <c r="MNW81" s="83"/>
      <c r="MNX81" s="83"/>
      <c r="MNY81" s="83"/>
      <c r="MNZ81" s="83"/>
      <c r="MOA81" s="83"/>
      <c r="MOB81" s="83"/>
      <c r="MOC81" s="83"/>
      <c r="MOD81" s="83"/>
      <c r="MOE81" s="83"/>
      <c r="MOF81" s="83"/>
      <c r="MOG81" s="83"/>
      <c r="MOH81" s="83"/>
      <c r="MOI81" s="83"/>
      <c r="MOJ81" s="83"/>
      <c r="MOK81" s="83"/>
      <c r="MOL81" s="83"/>
      <c r="MOM81" s="83"/>
      <c r="MON81" s="83"/>
      <c r="MOO81" s="83"/>
      <c r="MOP81" s="83"/>
      <c r="MOQ81" s="83"/>
      <c r="MOR81" s="83"/>
      <c r="MOS81" s="83"/>
      <c r="MOT81" s="83"/>
      <c r="MOU81" s="83"/>
      <c r="MOV81" s="83"/>
      <c r="MOW81" s="83"/>
      <c r="MOX81" s="83"/>
      <c r="MOY81" s="83"/>
      <c r="MOZ81" s="83"/>
      <c r="MPA81" s="83"/>
      <c r="MPB81" s="83"/>
      <c r="MPC81" s="83"/>
      <c r="MPD81" s="83"/>
      <c r="MPE81" s="83"/>
      <c r="MPF81" s="83"/>
      <c r="MPG81" s="83"/>
      <c r="MPH81" s="83"/>
      <c r="MPI81" s="83"/>
      <c r="MPJ81" s="83"/>
      <c r="MPK81" s="83"/>
      <c r="MPL81" s="83"/>
      <c r="MPM81" s="83"/>
      <c r="MPN81" s="83"/>
      <c r="MPO81" s="83"/>
      <c r="MPP81" s="83"/>
      <c r="MPQ81" s="83"/>
      <c r="MPR81" s="83"/>
      <c r="MPS81" s="83"/>
      <c r="MPT81" s="83"/>
      <c r="MPU81" s="83"/>
      <c r="MPV81" s="83"/>
      <c r="MPW81" s="83"/>
      <c r="MPX81" s="83"/>
      <c r="MPY81" s="83"/>
      <c r="MPZ81" s="83"/>
      <c r="MQA81" s="83"/>
      <c r="MQB81" s="83"/>
      <c r="MQC81" s="83"/>
      <c r="MQD81" s="83"/>
      <c r="MQE81" s="83"/>
      <c r="MQF81" s="83"/>
      <c r="MQG81" s="83"/>
      <c r="MQH81" s="83"/>
      <c r="MQI81" s="83"/>
      <c r="MQJ81" s="83"/>
      <c r="MQK81" s="83"/>
      <c r="MQL81" s="83"/>
      <c r="MQM81" s="83"/>
      <c r="MQN81" s="83"/>
      <c r="MQO81" s="83"/>
      <c r="MQP81" s="83"/>
      <c r="MQQ81" s="83"/>
      <c r="MQR81" s="83"/>
      <c r="MQS81" s="83"/>
      <c r="MQT81" s="83"/>
      <c r="MQU81" s="83"/>
      <c r="MQV81" s="83"/>
      <c r="MQW81" s="83"/>
      <c r="MQX81" s="83"/>
      <c r="MQY81" s="83"/>
      <c r="MQZ81" s="83"/>
      <c r="MRA81" s="83"/>
      <c r="MRB81" s="83"/>
      <c r="MRC81" s="83"/>
      <c r="MRD81" s="83"/>
      <c r="MRE81" s="83"/>
      <c r="MRF81" s="83"/>
      <c r="MRG81" s="83"/>
      <c r="MRH81" s="83"/>
      <c r="MRI81" s="83"/>
      <c r="MRJ81" s="83"/>
      <c r="MRK81" s="83"/>
      <c r="MRL81" s="83"/>
      <c r="MRM81" s="83"/>
      <c r="MRN81" s="83"/>
      <c r="MRO81" s="83"/>
      <c r="MRP81" s="83"/>
      <c r="MRQ81" s="83"/>
      <c r="MRR81" s="83"/>
      <c r="MRS81" s="83"/>
      <c r="MRT81" s="83"/>
      <c r="MRU81" s="83"/>
      <c r="MRV81" s="83"/>
      <c r="MRW81" s="83"/>
      <c r="MRX81" s="83"/>
      <c r="MRY81" s="83"/>
      <c r="MRZ81" s="83"/>
      <c r="MSA81" s="83"/>
      <c r="MSB81" s="83"/>
      <c r="MSC81" s="83"/>
      <c r="MSD81" s="83"/>
      <c r="MSE81" s="83"/>
      <c r="MSF81" s="83"/>
      <c r="MSG81" s="83"/>
      <c r="MSH81" s="83"/>
      <c r="MSI81" s="83"/>
      <c r="MSJ81" s="83"/>
      <c r="MSK81" s="83"/>
      <c r="MSL81" s="83"/>
      <c r="MSM81" s="83"/>
      <c r="MSN81" s="83"/>
      <c r="MSO81" s="83"/>
      <c r="MSP81" s="83"/>
      <c r="MSQ81" s="83"/>
      <c r="MSR81" s="83"/>
      <c r="MSS81" s="83"/>
      <c r="MST81" s="83"/>
      <c r="MSU81" s="83"/>
      <c r="MSV81" s="83"/>
      <c r="MSW81" s="83"/>
      <c r="MSX81" s="83"/>
      <c r="MSY81" s="83"/>
      <c r="MSZ81" s="83"/>
      <c r="MTA81" s="83"/>
      <c r="MTB81" s="83"/>
      <c r="MTC81" s="83"/>
      <c r="MTD81" s="83"/>
      <c r="MTE81" s="83"/>
      <c r="MTF81" s="83"/>
      <c r="MTG81" s="83"/>
      <c r="MTH81" s="83"/>
      <c r="MTI81" s="83"/>
      <c r="MTJ81" s="83"/>
      <c r="MTK81" s="83"/>
      <c r="MTL81" s="83"/>
      <c r="MTM81" s="83"/>
      <c r="MTN81" s="83"/>
      <c r="MTO81" s="83"/>
      <c r="MTP81" s="83"/>
      <c r="MTQ81" s="83"/>
      <c r="MTR81" s="83"/>
      <c r="MTS81" s="83"/>
      <c r="MTT81" s="83"/>
      <c r="MTU81" s="83"/>
      <c r="MTV81" s="83"/>
      <c r="MTW81" s="83"/>
      <c r="MTX81" s="83"/>
      <c r="MTY81" s="83"/>
      <c r="MTZ81" s="83"/>
      <c r="MUA81" s="83"/>
      <c r="MUB81" s="83"/>
      <c r="MUC81" s="83"/>
      <c r="MUD81" s="83"/>
      <c r="MUE81" s="83"/>
      <c r="MUF81" s="83"/>
      <c r="MUG81" s="83"/>
      <c r="MUH81" s="83"/>
      <c r="MUI81" s="83"/>
      <c r="MUJ81" s="83"/>
      <c r="MUK81" s="83"/>
      <c r="MUL81" s="83"/>
      <c r="MUM81" s="83"/>
      <c r="MUN81" s="83"/>
      <c r="MUO81" s="83"/>
      <c r="MUP81" s="83"/>
      <c r="MUQ81" s="83"/>
      <c r="MUR81" s="83"/>
      <c r="MUS81" s="83"/>
      <c r="MUT81" s="83"/>
      <c r="MUU81" s="83"/>
      <c r="MUV81" s="83"/>
      <c r="MUW81" s="83"/>
      <c r="MUX81" s="83"/>
      <c r="MUY81" s="83"/>
      <c r="MUZ81" s="83"/>
      <c r="MVA81" s="83"/>
      <c r="MVB81" s="83"/>
      <c r="MVC81" s="83"/>
      <c r="MVD81" s="83"/>
      <c r="MVE81" s="83"/>
      <c r="MVF81" s="83"/>
      <c r="MVG81" s="83"/>
      <c r="MVH81" s="83"/>
      <c r="MVI81" s="83"/>
      <c r="MVJ81" s="83"/>
      <c r="MVK81" s="83"/>
      <c r="MVL81" s="83"/>
      <c r="MVM81" s="83"/>
      <c r="MVN81" s="83"/>
      <c r="MVO81" s="83"/>
      <c r="MVP81" s="83"/>
      <c r="MVQ81" s="83"/>
      <c r="MVR81" s="83"/>
      <c r="MVS81" s="83"/>
      <c r="MVT81" s="83"/>
      <c r="MVU81" s="83"/>
      <c r="MVV81" s="83"/>
      <c r="MVW81" s="83"/>
      <c r="MVX81" s="83"/>
      <c r="MVY81" s="83"/>
      <c r="MVZ81" s="83"/>
      <c r="MWA81" s="83"/>
      <c r="MWB81" s="83"/>
      <c r="MWC81" s="83"/>
      <c r="MWD81" s="83"/>
      <c r="MWE81" s="83"/>
      <c r="MWF81" s="83"/>
      <c r="MWG81" s="83"/>
      <c r="MWH81" s="83"/>
      <c r="MWI81" s="83"/>
      <c r="MWJ81" s="83"/>
      <c r="MWK81" s="83"/>
      <c r="MWL81" s="83"/>
      <c r="MWM81" s="83"/>
      <c r="MWN81" s="83"/>
      <c r="MWO81" s="83"/>
      <c r="MWP81" s="83"/>
      <c r="MWQ81" s="83"/>
      <c r="MWR81" s="83"/>
      <c r="MWS81" s="83"/>
      <c r="MWT81" s="83"/>
      <c r="MWU81" s="83"/>
      <c r="MWV81" s="83"/>
      <c r="MWW81" s="83"/>
      <c r="MWX81" s="83"/>
      <c r="MWY81" s="83"/>
      <c r="MWZ81" s="83"/>
      <c r="MXA81" s="83"/>
      <c r="MXB81" s="83"/>
      <c r="MXC81" s="83"/>
      <c r="MXD81" s="83"/>
      <c r="MXE81" s="83"/>
      <c r="MXF81" s="83"/>
      <c r="MXG81" s="83"/>
      <c r="MXH81" s="83"/>
      <c r="MXI81" s="83"/>
      <c r="MXJ81" s="83"/>
      <c r="MXK81" s="83"/>
      <c r="MXL81" s="83"/>
      <c r="MXM81" s="83"/>
      <c r="MXN81" s="83"/>
      <c r="MXO81" s="83"/>
      <c r="MXP81" s="83"/>
      <c r="MXQ81" s="83"/>
      <c r="MXR81" s="83"/>
      <c r="MXS81" s="83"/>
      <c r="MXT81" s="83"/>
      <c r="MXU81" s="83"/>
      <c r="MXV81" s="83"/>
      <c r="MXW81" s="83"/>
      <c r="MXX81" s="83"/>
      <c r="MXY81" s="83"/>
      <c r="MXZ81" s="83"/>
      <c r="MYA81" s="83"/>
      <c r="MYB81" s="83"/>
      <c r="MYC81" s="83"/>
      <c r="MYD81" s="83"/>
      <c r="MYE81" s="83"/>
      <c r="MYF81" s="83"/>
      <c r="MYG81" s="83"/>
      <c r="MYH81" s="83"/>
      <c r="MYI81" s="83"/>
      <c r="MYJ81" s="83"/>
      <c r="MYK81" s="83"/>
      <c r="MYL81" s="83"/>
      <c r="MYM81" s="83"/>
      <c r="MYN81" s="83"/>
      <c r="MYO81" s="83"/>
      <c r="MYP81" s="83"/>
      <c r="MYQ81" s="83"/>
      <c r="MYR81" s="83"/>
      <c r="MYS81" s="83"/>
      <c r="MYT81" s="83"/>
      <c r="MYU81" s="83"/>
      <c r="MYV81" s="83"/>
      <c r="MYW81" s="83"/>
      <c r="MYX81" s="83"/>
      <c r="MYY81" s="83"/>
      <c r="MYZ81" s="83"/>
      <c r="MZA81" s="83"/>
      <c r="MZB81" s="83"/>
      <c r="MZC81" s="83"/>
      <c r="MZD81" s="83"/>
      <c r="MZE81" s="83"/>
      <c r="MZF81" s="83"/>
      <c r="MZG81" s="83"/>
      <c r="MZH81" s="83"/>
      <c r="MZI81" s="83"/>
      <c r="MZJ81" s="83"/>
      <c r="MZK81" s="83"/>
      <c r="MZL81" s="83"/>
      <c r="MZM81" s="83"/>
      <c r="MZN81" s="83"/>
      <c r="MZO81" s="83"/>
      <c r="MZP81" s="83"/>
      <c r="MZQ81" s="83"/>
      <c r="MZR81" s="83"/>
      <c r="MZS81" s="83"/>
      <c r="MZT81" s="83"/>
      <c r="MZU81" s="83"/>
      <c r="MZV81" s="83"/>
      <c r="MZW81" s="83"/>
      <c r="MZX81" s="83"/>
      <c r="MZY81" s="83"/>
      <c r="MZZ81" s="83"/>
      <c r="NAA81" s="83"/>
      <c r="NAB81" s="83"/>
      <c r="NAC81" s="83"/>
      <c r="NAD81" s="83"/>
      <c r="NAE81" s="83"/>
      <c r="NAF81" s="83"/>
      <c r="NAG81" s="83"/>
      <c r="NAH81" s="83"/>
      <c r="NAI81" s="83"/>
      <c r="NAJ81" s="83"/>
      <c r="NAK81" s="83"/>
      <c r="NAL81" s="83"/>
      <c r="NAM81" s="83"/>
      <c r="NAN81" s="83"/>
      <c r="NAO81" s="83"/>
      <c r="NAP81" s="83"/>
      <c r="NAQ81" s="83"/>
      <c r="NAR81" s="83"/>
      <c r="NAS81" s="83"/>
      <c r="NAT81" s="83"/>
      <c r="NAU81" s="83"/>
      <c r="NAV81" s="83"/>
      <c r="NAW81" s="83"/>
      <c r="NAX81" s="83"/>
      <c r="NAY81" s="83"/>
      <c r="NAZ81" s="83"/>
      <c r="NBA81" s="83"/>
      <c r="NBB81" s="83"/>
      <c r="NBC81" s="83"/>
      <c r="NBD81" s="83"/>
      <c r="NBE81" s="83"/>
      <c r="NBF81" s="83"/>
      <c r="NBG81" s="83"/>
      <c r="NBH81" s="83"/>
      <c r="NBI81" s="83"/>
      <c r="NBJ81" s="83"/>
      <c r="NBK81" s="83"/>
      <c r="NBL81" s="83"/>
      <c r="NBM81" s="83"/>
      <c r="NBN81" s="83"/>
      <c r="NBO81" s="83"/>
      <c r="NBP81" s="83"/>
      <c r="NBQ81" s="83"/>
      <c r="NBR81" s="83"/>
      <c r="NBS81" s="83"/>
      <c r="NBT81" s="83"/>
      <c r="NBU81" s="83"/>
      <c r="NBV81" s="83"/>
      <c r="NBW81" s="83"/>
      <c r="NBX81" s="83"/>
      <c r="NBY81" s="83"/>
      <c r="NBZ81" s="83"/>
      <c r="NCA81" s="83"/>
      <c r="NCB81" s="83"/>
      <c r="NCC81" s="83"/>
      <c r="NCD81" s="83"/>
      <c r="NCE81" s="83"/>
      <c r="NCF81" s="83"/>
      <c r="NCG81" s="83"/>
      <c r="NCH81" s="83"/>
      <c r="NCI81" s="83"/>
      <c r="NCJ81" s="83"/>
      <c r="NCK81" s="83"/>
      <c r="NCL81" s="83"/>
      <c r="NCM81" s="83"/>
      <c r="NCN81" s="83"/>
      <c r="NCO81" s="83"/>
      <c r="NCP81" s="83"/>
      <c r="NCQ81" s="83"/>
      <c r="NCR81" s="83"/>
      <c r="NCS81" s="83"/>
      <c r="NCT81" s="83"/>
      <c r="NCU81" s="83"/>
      <c r="NCV81" s="83"/>
      <c r="NCW81" s="83"/>
      <c r="NCX81" s="83"/>
      <c r="NCY81" s="83"/>
      <c r="NCZ81" s="83"/>
      <c r="NDA81" s="83"/>
      <c r="NDB81" s="83"/>
      <c r="NDC81" s="83"/>
      <c r="NDD81" s="83"/>
      <c r="NDE81" s="83"/>
      <c r="NDF81" s="83"/>
      <c r="NDG81" s="83"/>
      <c r="NDH81" s="83"/>
      <c r="NDI81" s="83"/>
      <c r="NDJ81" s="83"/>
      <c r="NDK81" s="83"/>
      <c r="NDL81" s="83"/>
      <c r="NDM81" s="83"/>
      <c r="NDN81" s="83"/>
      <c r="NDO81" s="83"/>
      <c r="NDP81" s="83"/>
      <c r="NDQ81" s="83"/>
      <c r="NDR81" s="83"/>
      <c r="NDS81" s="83"/>
      <c r="NDT81" s="83"/>
      <c r="NDU81" s="83"/>
      <c r="NDV81" s="83"/>
      <c r="NDW81" s="83"/>
      <c r="NDX81" s="83"/>
      <c r="NDY81" s="83"/>
      <c r="NDZ81" s="83"/>
      <c r="NEA81" s="83"/>
      <c r="NEB81" s="83"/>
      <c r="NEC81" s="83"/>
      <c r="NED81" s="83"/>
      <c r="NEE81" s="83"/>
      <c r="NEF81" s="83"/>
      <c r="NEG81" s="83"/>
      <c r="NEH81" s="83"/>
      <c r="NEI81" s="83"/>
      <c r="NEJ81" s="83"/>
      <c r="NEK81" s="83"/>
      <c r="NEL81" s="83"/>
      <c r="NEM81" s="83"/>
      <c r="NEN81" s="83"/>
      <c r="NEO81" s="83"/>
      <c r="NEP81" s="83"/>
      <c r="NEQ81" s="83"/>
      <c r="NER81" s="83"/>
      <c r="NES81" s="83"/>
      <c r="NET81" s="83"/>
      <c r="NEU81" s="83"/>
      <c r="NEV81" s="83"/>
      <c r="NEW81" s="83"/>
      <c r="NEX81" s="83"/>
      <c r="NEY81" s="83"/>
      <c r="NEZ81" s="83"/>
      <c r="NFA81" s="83"/>
      <c r="NFB81" s="83"/>
      <c r="NFC81" s="83"/>
      <c r="NFD81" s="83"/>
      <c r="NFE81" s="83"/>
      <c r="NFF81" s="83"/>
      <c r="NFG81" s="83"/>
      <c r="NFH81" s="83"/>
      <c r="NFI81" s="83"/>
      <c r="NFJ81" s="83"/>
      <c r="NFK81" s="83"/>
      <c r="NFL81" s="83"/>
      <c r="NFM81" s="83"/>
      <c r="NFN81" s="83"/>
      <c r="NFO81" s="83"/>
      <c r="NFP81" s="83"/>
      <c r="NFQ81" s="83"/>
      <c r="NFR81" s="83"/>
      <c r="NFS81" s="83"/>
      <c r="NFT81" s="83"/>
      <c r="NFU81" s="83"/>
      <c r="NFV81" s="83"/>
      <c r="NFW81" s="83"/>
      <c r="NFX81" s="83"/>
      <c r="NFY81" s="83"/>
      <c r="NFZ81" s="83"/>
      <c r="NGA81" s="83"/>
      <c r="NGB81" s="83"/>
      <c r="NGC81" s="83"/>
      <c r="NGD81" s="83"/>
      <c r="NGE81" s="83"/>
      <c r="NGF81" s="83"/>
      <c r="NGG81" s="83"/>
      <c r="NGH81" s="83"/>
      <c r="NGI81" s="83"/>
      <c r="NGJ81" s="83"/>
      <c r="NGK81" s="83"/>
      <c r="NGL81" s="83"/>
      <c r="NGM81" s="83"/>
      <c r="NGN81" s="83"/>
      <c r="NGO81" s="83"/>
      <c r="NGP81" s="83"/>
      <c r="NGQ81" s="83"/>
      <c r="NGR81" s="83"/>
      <c r="NGS81" s="83"/>
      <c r="NGT81" s="83"/>
      <c r="NGU81" s="83"/>
      <c r="NGV81" s="83"/>
      <c r="NGW81" s="83"/>
      <c r="NGX81" s="83"/>
      <c r="NGY81" s="83"/>
      <c r="NGZ81" s="83"/>
      <c r="NHA81" s="83"/>
      <c r="NHB81" s="83"/>
      <c r="NHC81" s="83"/>
      <c r="NHD81" s="83"/>
      <c r="NHE81" s="83"/>
      <c r="NHF81" s="83"/>
      <c r="NHG81" s="83"/>
      <c r="NHH81" s="83"/>
      <c r="NHI81" s="83"/>
      <c r="NHJ81" s="83"/>
      <c r="NHK81" s="83"/>
      <c r="NHL81" s="83"/>
      <c r="NHM81" s="83"/>
      <c r="NHN81" s="83"/>
      <c r="NHO81" s="83"/>
      <c r="NHP81" s="83"/>
      <c r="NHQ81" s="83"/>
      <c r="NHR81" s="83"/>
      <c r="NHS81" s="83"/>
      <c r="NHT81" s="83"/>
      <c r="NHU81" s="83"/>
      <c r="NHV81" s="83"/>
      <c r="NHW81" s="83"/>
      <c r="NHX81" s="83"/>
      <c r="NHY81" s="83"/>
      <c r="NHZ81" s="83"/>
      <c r="NIA81" s="83"/>
      <c r="NIB81" s="83"/>
      <c r="NIC81" s="83"/>
      <c r="NID81" s="83"/>
      <c r="NIE81" s="83"/>
      <c r="NIF81" s="83"/>
      <c r="NIG81" s="83"/>
      <c r="NIH81" s="83"/>
      <c r="NII81" s="83"/>
      <c r="NIJ81" s="83"/>
      <c r="NIK81" s="83"/>
      <c r="NIL81" s="83"/>
      <c r="NIM81" s="83"/>
      <c r="NIN81" s="83"/>
      <c r="NIO81" s="83"/>
      <c r="NIP81" s="83"/>
      <c r="NIQ81" s="83"/>
      <c r="NIR81" s="83"/>
      <c r="NIS81" s="83"/>
      <c r="NIT81" s="83"/>
      <c r="NIU81" s="83"/>
      <c r="NIV81" s="83"/>
      <c r="NIW81" s="83"/>
      <c r="NIX81" s="83"/>
      <c r="NIY81" s="83"/>
      <c r="NIZ81" s="83"/>
      <c r="NJA81" s="83"/>
      <c r="NJB81" s="83"/>
      <c r="NJC81" s="83"/>
      <c r="NJD81" s="83"/>
      <c r="NJE81" s="83"/>
      <c r="NJF81" s="83"/>
      <c r="NJG81" s="83"/>
      <c r="NJH81" s="83"/>
      <c r="NJI81" s="83"/>
      <c r="NJJ81" s="83"/>
      <c r="NJK81" s="83"/>
      <c r="NJL81" s="83"/>
      <c r="NJM81" s="83"/>
      <c r="NJN81" s="83"/>
      <c r="NJO81" s="83"/>
      <c r="NJP81" s="83"/>
      <c r="NJQ81" s="83"/>
      <c r="NJR81" s="83"/>
      <c r="NJS81" s="83"/>
      <c r="NJT81" s="83"/>
      <c r="NJU81" s="83"/>
      <c r="NJV81" s="83"/>
      <c r="NJW81" s="83"/>
      <c r="NJX81" s="83"/>
      <c r="NJY81" s="83"/>
      <c r="NJZ81" s="83"/>
      <c r="NKA81" s="83"/>
      <c r="NKB81" s="83"/>
      <c r="NKC81" s="83"/>
      <c r="NKD81" s="83"/>
      <c r="NKE81" s="83"/>
      <c r="NKF81" s="83"/>
      <c r="NKG81" s="83"/>
      <c r="NKH81" s="83"/>
      <c r="NKI81" s="83"/>
      <c r="NKJ81" s="83"/>
      <c r="NKK81" s="83"/>
      <c r="NKL81" s="83"/>
      <c r="NKM81" s="83"/>
      <c r="NKN81" s="83"/>
      <c r="NKO81" s="83"/>
      <c r="NKP81" s="83"/>
      <c r="NKQ81" s="83"/>
      <c r="NKR81" s="83"/>
      <c r="NKS81" s="83"/>
      <c r="NKT81" s="83"/>
      <c r="NKU81" s="83"/>
      <c r="NKV81" s="83"/>
      <c r="NKW81" s="83"/>
      <c r="NKX81" s="83"/>
      <c r="NKY81" s="83"/>
      <c r="NKZ81" s="83"/>
      <c r="NLA81" s="83"/>
      <c r="NLB81" s="83"/>
      <c r="NLC81" s="83"/>
      <c r="NLD81" s="83"/>
      <c r="NLE81" s="83"/>
      <c r="NLF81" s="83"/>
      <c r="NLG81" s="83"/>
      <c r="NLH81" s="83"/>
      <c r="NLI81" s="83"/>
      <c r="NLJ81" s="83"/>
      <c r="NLK81" s="83"/>
      <c r="NLL81" s="83"/>
      <c r="NLM81" s="83"/>
      <c r="NLN81" s="83"/>
      <c r="NLO81" s="83"/>
      <c r="NLP81" s="83"/>
      <c r="NLQ81" s="83"/>
      <c r="NLR81" s="83"/>
      <c r="NLS81" s="83"/>
      <c r="NLT81" s="83"/>
      <c r="NLU81" s="83"/>
      <c r="NLV81" s="83"/>
      <c r="NLW81" s="83"/>
      <c r="NLX81" s="83"/>
      <c r="NLY81" s="83"/>
      <c r="NLZ81" s="83"/>
      <c r="NMA81" s="83"/>
      <c r="NMB81" s="83"/>
      <c r="NMC81" s="83"/>
      <c r="NMD81" s="83"/>
      <c r="NME81" s="83"/>
      <c r="NMF81" s="83"/>
      <c r="NMG81" s="83"/>
      <c r="NMH81" s="83"/>
      <c r="NMI81" s="83"/>
      <c r="NMJ81" s="83"/>
      <c r="NMK81" s="83"/>
      <c r="NML81" s="83"/>
      <c r="NMM81" s="83"/>
      <c r="NMN81" s="83"/>
      <c r="NMO81" s="83"/>
      <c r="NMP81" s="83"/>
      <c r="NMQ81" s="83"/>
      <c r="NMR81" s="83"/>
      <c r="NMS81" s="83"/>
      <c r="NMT81" s="83"/>
      <c r="NMU81" s="83"/>
      <c r="NMV81" s="83"/>
      <c r="NMW81" s="83"/>
      <c r="NMX81" s="83"/>
      <c r="NMY81" s="83"/>
      <c r="NMZ81" s="83"/>
      <c r="NNA81" s="83"/>
      <c r="NNB81" s="83"/>
      <c r="NNC81" s="83"/>
      <c r="NND81" s="83"/>
      <c r="NNE81" s="83"/>
      <c r="NNF81" s="83"/>
      <c r="NNG81" s="83"/>
      <c r="NNH81" s="83"/>
      <c r="NNI81" s="83"/>
      <c r="NNJ81" s="83"/>
      <c r="NNK81" s="83"/>
      <c r="NNL81" s="83"/>
      <c r="NNM81" s="83"/>
      <c r="NNN81" s="83"/>
      <c r="NNO81" s="83"/>
      <c r="NNP81" s="83"/>
      <c r="NNQ81" s="83"/>
      <c r="NNR81" s="83"/>
      <c r="NNS81" s="83"/>
      <c r="NNT81" s="83"/>
      <c r="NNU81" s="83"/>
      <c r="NNV81" s="83"/>
      <c r="NNW81" s="83"/>
      <c r="NNX81" s="83"/>
      <c r="NNY81" s="83"/>
      <c r="NNZ81" s="83"/>
      <c r="NOA81" s="83"/>
      <c r="NOB81" s="83"/>
      <c r="NOC81" s="83"/>
      <c r="NOD81" s="83"/>
      <c r="NOE81" s="83"/>
      <c r="NOF81" s="83"/>
      <c r="NOG81" s="83"/>
      <c r="NOH81" s="83"/>
      <c r="NOI81" s="83"/>
      <c r="NOJ81" s="83"/>
      <c r="NOK81" s="83"/>
      <c r="NOL81" s="83"/>
      <c r="NOM81" s="83"/>
      <c r="NON81" s="83"/>
      <c r="NOO81" s="83"/>
      <c r="NOP81" s="83"/>
      <c r="NOQ81" s="83"/>
      <c r="NOR81" s="83"/>
      <c r="NOS81" s="83"/>
      <c r="NOT81" s="83"/>
      <c r="NOU81" s="83"/>
      <c r="NOV81" s="83"/>
      <c r="NOW81" s="83"/>
      <c r="NOX81" s="83"/>
      <c r="NOY81" s="83"/>
      <c r="NOZ81" s="83"/>
      <c r="NPA81" s="83"/>
      <c r="NPB81" s="83"/>
      <c r="NPC81" s="83"/>
      <c r="NPD81" s="83"/>
      <c r="NPE81" s="83"/>
      <c r="NPF81" s="83"/>
      <c r="NPG81" s="83"/>
      <c r="NPH81" s="83"/>
      <c r="NPI81" s="83"/>
      <c r="NPJ81" s="83"/>
      <c r="NPK81" s="83"/>
      <c r="NPL81" s="83"/>
      <c r="NPM81" s="83"/>
      <c r="NPN81" s="83"/>
      <c r="NPO81" s="83"/>
      <c r="NPP81" s="83"/>
      <c r="NPQ81" s="83"/>
      <c r="NPR81" s="83"/>
      <c r="NPS81" s="83"/>
      <c r="NPT81" s="83"/>
      <c r="NPU81" s="83"/>
      <c r="NPV81" s="83"/>
      <c r="NPW81" s="83"/>
      <c r="NPX81" s="83"/>
      <c r="NPY81" s="83"/>
      <c r="NPZ81" s="83"/>
      <c r="NQA81" s="83"/>
      <c r="NQB81" s="83"/>
      <c r="NQC81" s="83"/>
      <c r="NQD81" s="83"/>
      <c r="NQE81" s="83"/>
      <c r="NQF81" s="83"/>
      <c r="NQG81" s="83"/>
      <c r="NQH81" s="83"/>
      <c r="NQI81" s="83"/>
      <c r="NQJ81" s="83"/>
      <c r="NQK81" s="83"/>
      <c r="NQL81" s="83"/>
      <c r="NQM81" s="83"/>
      <c r="NQN81" s="83"/>
      <c r="NQO81" s="83"/>
      <c r="NQP81" s="83"/>
      <c r="NQQ81" s="83"/>
      <c r="NQR81" s="83"/>
      <c r="NQS81" s="83"/>
      <c r="NQT81" s="83"/>
      <c r="NQU81" s="83"/>
      <c r="NQV81" s="83"/>
      <c r="NQW81" s="83"/>
      <c r="NQX81" s="83"/>
      <c r="NQY81" s="83"/>
      <c r="NQZ81" s="83"/>
      <c r="NRA81" s="83"/>
      <c r="NRB81" s="83"/>
      <c r="NRC81" s="83"/>
      <c r="NRD81" s="83"/>
      <c r="NRE81" s="83"/>
      <c r="NRF81" s="83"/>
      <c r="NRG81" s="83"/>
      <c r="NRH81" s="83"/>
      <c r="NRI81" s="83"/>
      <c r="NRJ81" s="83"/>
      <c r="NRK81" s="83"/>
      <c r="NRL81" s="83"/>
      <c r="NRM81" s="83"/>
      <c r="NRN81" s="83"/>
      <c r="NRO81" s="83"/>
      <c r="NRP81" s="83"/>
      <c r="NRQ81" s="83"/>
      <c r="NRR81" s="83"/>
      <c r="NRS81" s="83"/>
      <c r="NRT81" s="83"/>
      <c r="NRU81" s="83"/>
      <c r="NRV81" s="83"/>
      <c r="NRW81" s="83"/>
      <c r="NRX81" s="83"/>
      <c r="NRY81" s="83"/>
      <c r="NRZ81" s="83"/>
      <c r="NSA81" s="83"/>
      <c r="NSB81" s="83"/>
      <c r="NSC81" s="83"/>
      <c r="NSD81" s="83"/>
      <c r="NSE81" s="83"/>
      <c r="NSF81" s="83"/>
      <c r="NSG81" s="83"/>
      <c r="NSH81" s="83"/>
      <c r="NSI81" s="83"/>
      <c r="NSJ81" s="83"/>
      <c r="NSK81" s="83"/>
      <c r="NSL81" s="83"/>
      <c r="NSM81" s="83"/>
      <c r="NSN81" s="83"/>
      <c r="NSO81" s="83"/>
      <c r="NSP81" s="83"/>
      <c r="NSQ81" s="83"/>
      <c r="NSR81" s="83"/>
      <c r="NSS81" s="83"/>
      <c r="NST81" s="83"/>
      <c r="NSU81" s="83"/>
      <c r="NSV81" s="83"/>
      <c r="NSW81" s="83"/>
      <c r="NSX81" s="83"/>
      <c r="NSY81" s="83"/>
      <c r="NSZ81" s="83"/>
      <c r="NTA81" s="83"/>
      <c r="NTB81" s="83"/>
      <c r="NTC81" s="83"/>
      <c r="NTD81" s="83"/>
      <c r="NTE81" s="83"/>
      <c r="NTF81" s="83"/>
      <c r="NTG81" s="83"/>
      <c r="NTH81" s="83"/>
      <c r="NTI81" s="83"/>
      <c r="NTJ81" s="83"/>
      <c r="NTK81" s="83"/>
      <c r="NTL81" s="83"/>
      <c r="NTM81" s="83"/>
      <c r="NTN81" s="83"/>
      <c r="NTO81" s="83"/>
      <c r="NTP81" s="83"/>
      <c r="NTQ81" s="83"/>
      <c r="NTR81" s="83"/>
      <c r="NTS81" s="83"/>
      <c r="NTT81" s="83"/>
      <c r="NTU81" s="83"/>
      <c r="NTV81" s="83"/>
      <c r="NTW81" s="83"/>
      <c r="NTX81" s="83"/>
      <c r="NTY81" s="83"/>
      <c r="NTZ81" s="83"/>
      <c r="NUA81" s="83"/>
      <c r="NUB81" s="83"/>
      <c r="NUC81" s="83"/>
      <c r="NUD81" s="83"/>
      <c r="NUE81" s="83"/>
      <c r="NUF81" s="83"/>
      <c r="NUG81" s="83"/>
      <c r="NUH81" s="83"/>
      <c r="NUI81" s="83"/>
      <c r="NUJ81" s="83"/>
      <c r="NUK81" s="83"/>
      <c r="NUL81" s="83"/>
      <c r="NUM81" s="83"/>
      <c r="NUN81" s="83"/>
      <c r="NUO81" s="83"/>
      <c r="NUP81" s="83"/>
      <c r="NUQ81" s="83"/>
      <c r="NUR81" s="83"/>
      <c r="NUS81" s="83"/>
      <c r="NUT81" s="83"/>
      <c r="NUU81" s="83"/>
      <c r="NUV81" s="83"/>
      <c r="NUW81" s="83"/>
      <c r="NUX81" s="83"/>
      <c r="NUY81" s="83"/>
      <c r="NUZ81" s="83"/>
      <c r="NVA81" s="83"/>
      <c r="NVB81" s="83"/>
      <c r="NVC81" s="83"/>
      <c r="NVD81" s="83"/>
      <c r="NVE81" s="83"/>
      <c r="NVF81" s="83"/>
      <c r="NVG81" s="83"/>
      <c r="NVH81" s="83"/>
      <c r="NVI81" s="83"/>
      <c r="NVJ81" s="83"/>
      <c r="NVK81" s="83"/>
      <c r="NVL81" s="83"/>
      <c r="NVM81" s="83"/>
      <c r="NVN81" s="83"/>
      <c r="NVO81" s="83"/>
      <c r="NVP81" s="83"/>
      <c r="NVQ81" s="83"/>
      <c r="NVR81" s="83"/>
      <c r="NVS81" s="83"/>
      <c r="NVT81" s="83"/>
      <c r="NVU81" s="83"/>
      <c r="NVV81" s="83"/>
      <c r="NVW81" s="83"/>
      <c r="NVX81" s="83"/>
      <c r="NVY81" s="83"/>
      <c r="NVZ81" s="83"/>
      <c r="NWA81" s="83"/>
      <c r="NWB81" s="83"/>
      <c r="NWC81" s="83"/>
      <c r="NWD81" s="83"/>
      <c r="NWE81" s="83"/>
      <c r="NWF81" s="83"/>
      <c r="NWG81" s="83"/>
      <c r="NWH81" s="83"/>
      <c r="NWI81" s="83"/>
      <c r="NWJ81" s="83"/>
      <c r="NWK81" s="83"/>
      <c r="NWL81" s="83"/>
      <c r="NWM81" s="83"/>
      <c r="NWN81" s="83"/>
      <c r="NWO81" s="83"/>
      <c r="NWP81" s="83"/>
      <c r="NWQ81" s="83"/>
      <c r="NWR81" s="83"/>
      <c r="NWS81" s="83"/>
      <c r="NWT81" s="83"/>
      <c r="NWU81" s="83"/>
      <c r="NWV81" s="83"/>
      <c r="NWW81" s="83"/>
      <c r="NWX81" s="83"/>
      <c r="NWY81" s="83"/>
      <c r="NWZ81" s="83"/>
      <c r="NXA81" s="83"/>
      <c r="NXB81" s="83"/>
      <c r="NXC81" s="83"/>
      <c r="NXD81" s="83"/>
      <c r="NXE81" s="83"/>
      <c r="NXF81" s="83"/>
      <c r="NXG81" s="83"/>
      <c r="NXH81" s="83"/>
      <c r="NXI81" s="83"/>
      <c r="NXJ81" s="83"/>
      <c r="NXK81" s="83"/>
      <c r="NXL81" s="83"/>
      <c r="NXM81" s="83"/>
      <c r="NXN81" s="83"/>
      <c r="NXO81" s="83"/>
      <c r="NXP81" s="83"/>
      <c r="NXQ81" s="83"/>
      <c r="NXR81" s="83"/>
      <c r="NXS81" s="83"/>
      <c r="NXT81" s="83"/>
      <c r="NXU81" s="83"/>
      <c r="NXV81" s="83"/>
      <c r="NXW81" s="83"/>
      <c r="NXX81" s="83"/>
      <c r="NXY81" s="83"/>
      <c r="NXZ81" s="83"/>
      <c r="NYA81" s="83"/>
      <c r="NYB81" s="83"/>
      <c r="NYC81" s="83"/>
      <c r="NYD81" s="83"/>
      <c r="NYE81" s="83"/>
      <c r="NYF81" s="83"/>
      <c r="NYG81" s="83"/>
      <c r="NYH81" s="83"/>
      <c r="NYI81" s="83"/>
      <c r="NYJ81" s="83"/>
      <c r="NYK81" s="83"/>
      <c r="NYL81" s="83"/>
      <c r="NYM81" s="83"/>
      <c r="NYN81" s="83"/>
      <c r="NYO81" s="83"/>
      <c r="NYP81" s="83"/>
      <c r="NYQ81" s="83"/>
      <c r="NYR81" s="83"/>
      <c r="NYS81" s="83"/>
      <c r="NYT81" s="83"/>
      <c r="NYU81" s="83"/>
      <c r="NYV81" s="83"/>
      <c r="NYW81" s="83"/>
      <c r="NYX81" s="83"/>
      <c r="NYY81" s="83"/>
      <c r="NYZ81" s="83"/>
      <c r="NZA81" s="83"/>
      <c r="NZB81" s="83"/>
      <c r="NZC81" s="83"/>
      <c r="NZD81" s="83"/>
      <c r="NZE81" s="83"/>
      <c r="NZF81" s="83"/>
      <c r="NZG81" s="83"/>
      <c r="NZH81" s="83"/>
      <c r="NZI81" s="83"/>
      <c r="NZJ81" s="83"/>
      <c r="NZK81" s="83"/>
      <c r="NZL81" s="83"/>
      <c r="NZM81" s="83"/>
      <c r="NZN81" s="83"/>
      <c r="NZO81" s="83"/>
      <c r="NZP81" s="83"/>
      <c r="NZQ81" s="83"/>
      <c r="NZR81" s="83"/>
      <c r="NZS81" s="83"/>
      <c r="NZT81" s="83"/>
      <c r="NZU81" s="83"/>
      <c r="NZV81" s="83"/>
      <c r="NZW81" s="83"/>
      <c r="NZX81" s="83"/>
      <c r="NZY81" s="83"/>
      <c r="NZZ81" s="83"/>
      <c r="OAA81" s="83"/>
      <c r="OAB81" s="83"/>
      <c r="OAC81" s="83"/>
      <c r="OAD81" s="83"/>
      <c r="OAE81" s="83"/>
      <c r="OAF81" s="83"/>
      <c r="OAG81" s="83"/>
      <c r="OAH81" s="83"/>
      <c r="OAI81" s="83"/>
      <c r="OAJ81" s="83"/>
      <c r="OAK81" s="83"/>
      <c r="OAL81" s="83"/>
      <c r="OAM81" s="83"/>
      <c r="OAN81" s="83"/>
      <c r="OAO81" s="83"/>
      <c r="OAP81" s="83"/>
      <c r="OAQ81" s="83"/>
      <c r="OAR81" s="83"/>
      <c r="OAS81" s="83"/>
      <c r="OAT81" s="83"/>
      <c r="OAU81" s="83"/>
      <c r="OAV81" s="83"/>
      <c r="OAW81" s="83"/>
      <c r="OAX81" s="83"/>
      <c r="OAY81" s="83"/>
      <c r="OAZ81" s="83"/>
      <c r="OBA81" s="83"/>
      <c r="OBB81" s="83"/>
      <c r="OBC81" s="83"/>
      <c r="OBD81" s="83"/>
      <c r="OBE81" s="83"/>
      <c r="OBF81" s="83"/>
      <c r="OBG81" s="83"/>
      <c r="OBH81" s="83"/>
      <c r="OBI81" s="83"/>
      <c r="OBJ81" s="83"/>
      <c r="OBK81" s="83"/>
      <c r="OBL81" s="83"/>
      <c r="OBM81" s="83"/>
      <c r="OBN81" s="83"/>
      <c r="OBO81" s="83"/>
      <c r="OBP81" s="83"/>
      <c r="OBQ81" s="83"/>
      <c r="OBR81" s="83"/>
      <c r="OBS81" s="83"/>
      <c r="OBT81" s="83"/>
      <c r="OBU81" s="83"/>
      <c r="OBV81" s="83"/>
      <c r="OBW81" s="83"/>
      <c r="OBX81" s="83"/>
      <c r="OBY81" s="83"/>
      <c r="OBZ81" s="83"/>
      <c r="OCA81" s="83"/>
      <c r="OCB81" s="83"/>
      <c r="OCC81" s="83"/>
      <c r="OCD81" s="83"/>
      <c r="OCE81" s="83"/>
      <c r="OCF81" s="83"/>
      <c r="OCG81" s="83"/>
      <c r="OCH81" s="83"/>
      <c r="OCI81" s="83"/>
      <c r="OCJ81" s="83"/>
      <c r="OCK81" s="83"/>
      <c r="OCL81" s="83"/>
      <c r="OCM81" s="83"/>
      <c r="OCN81" s="83"/>
      <c r="OCO81" s="83"/>
      <c r="OCP81" s="83"/>
      <c r="OCQ81" s="83"/>
      <c r="OCR81" s="83"/>
      <c r="OCS81" s="83"/>
      <c r="OCT81" s="83"/>
      <c r="OCU81" s="83"/>
      <c r="OCV81" s="83"/>
      <c r="OCW81" s="83"/>
      <c r="OCX81" s="83"/>
      <c r="OCY81" s="83"/>
      <c r="OCZ81" s="83"/>
      <c r="ODA81" s="83"/>
      <c r="ODB81" s="83"/>
      <c r="ODC81" s="83"/>
      <c r="ODD81" s="83"/>
      <c r="ODE81" s="83"/>
      <c r="ODF81" s="83"/>
      <c r="ODG81" s="83"/>
      <c r="ODH81" s="83"/>
      <c r="ODI81" s="83"/>
      <c r="ODJ81" s="83"/>
      <c r="ODK81" s="83"/>
      <c r="ODL81" s="83"/>
      <c r="ODM81" s="83"/>
      <c r="ODN81" s="83"/>
      <c r="ODO81" s="83"/>
      <c r="ODP81" s="83"/>
      <c r="ODQ81" s="83"/>
      <c r="ODR81" s="83"/>
      <c r="ODS81" s="83"/>
      <c r="ODT81" s="83"/>
      <c r="ODU81" s="83"/>
      <c r="ODV81" s="83"/>
      <c r="ODW81" s="83"/>
      <c r="ODX81" s="83"/>
      <c r="ODY81" s="83"/>
      <c r="ODZ81" s="83"/>
      <c r="OEA81" s="83"/>
      <c r="OEB81" s="83"/>
      <c r="OEC81" s="83"/>
      <c r="OED81" s="83"/>
      <c r="OEE81" s="83"/>
      <c r="OEF81" s="83"/>
      <c r="OEG81" s="83"/>
      <c r="OEH81" s="83"/>
      <c r="OEI81" s="83"/>
      <c r="OEJ81" s="83"/>
      <c r="OEK81" s="83"/>
      <c r="OEL81" s="83"/>
      <c r="OEM81" s="83"/>
      <c r="OEN81" s="83"/>
      <c r="OEO81" s="83"/>
      <c r="OEP81" s="83"/>
      <c r="OEQ81" s="83"/>
      <c r="OER81" s="83"/>
      <c r="OES81" s="83"/>
      <c r="OET81" s="83"/>
      <c r="OEU81" s="83"/>
      <c r="OEV81" s="83"/>
      <c r="OEW81" s="83"/>
      <c r="OEX81" s="83"/>
      <c r="OEY81" s="83"/>
      <c r="OEZ81" s="83"/>
      <c r="OFA81" s="83"/>
      <c r="OFB81" s="83"/>
      <c r="OFC81" s="83"/>
      <c r="OFD81" s="83"/>
      <c r="OFE81" s="83"/>
      <c r="OFF81" s="83"/>
      <c r="OFG81" s="83"/>
      <c r="OFH81" s="83"/>
      <c r="OFI81" s="83"/>
      <c r="OFJ81" s="83"/>
      <c r="OFK81" s="83"/>
      <c r="OFL81" s="83"/>
      <c r="OFM81" s="83"/>
      <c r="OFN81" s="83"/>
      <c r="OFO81" s="83"/>
      <c r="OFP81" s="83"/>
      <c r="OFQ81" s="83"/>
      <c r="OFR81" s="83"/>
      <c r="OFS81" s="83"/>
      <c r="OFT81" s="83"/>
      <c r="OFU81" s="83"/>
      <c r="OFV81" s="83"/>
      <c r="OFW81" s="83"/>
      <c r="OFX81" s="83"/>
      <c r="OFY81" s="83"/>
      <c r="OFZ81" s="83"/>
      <c r="OGA81" s="83"/>
      <c r="OGB81" s="83"/>
      <c r="OGC81" s="83"/>
      <c r="OGD81" s="83"/>
      <c r="OGE81" s="83"/>
      <c r="OGF81" s="83"/>
      <c r="OGG81" s="83"/>
      <c r="OGH81" s="83"/>
      <c r="OGI81" s="83"/>
      <c r="OGJ81" s="83"/>
      <c r="OGK81" s="83"/>
      <c r="OGL81" s="83"/>
      <c r="OGM81" s="83"/>
      <c r="OGN81" s="83"/>
      <c r="OGO81" s="83"/>
      <c r="OGP81" s="83"/>
      <c r="OGQ81" s="83"/>
      <c r="OGR81" s="83"/>
      <c r="OGS81" s="83"/>
      <c r="OGT81" s="83"/>
      <c r="OGU81" s="83"/>
      <c r="OGV81" s="83"/>
      <c r="OGW81" s="83"/>
      <c r="OGX81" s="83"/>
      <c r="OGY81" s="83"/>
      <c r="OGZ81" s="83"/>
      <c r="OHA81" s="83"/>
      <c r="OHB81" s="83"/>
      <c r="OHC81" s="83"/>
      <c r="OHD81" s="83"/>
      <c r="OHE81" s="83"/>
      <c r="OHF81" s="83"/>
      <c r="OHG81" s="83"/>
      <c r="OHH81" s="83"/>
      <c r="OHI81" s="83"/>
      <c r="OHJ81" s="83"/>
      <c r="OHK81" s="83"/>
      <c r="OHL81" s="83"/>
      <c r="OHM81" s="83"/>
      <c r="OHN81" s="83"/>
      <c r="OHO81" s="83"/>
      <c r="OHP81" s="83"/>
      <c r="OHQ81" s="83"/>
      <c r="OHR81" s="83"/>
      <c r="OHS81" s="83"/>
      <c r="OHT81" s="83"/>
      <c r="OHU81" s="83"/>
      <c r="OHV81" s="83"/>
      <c r="OHW81" s="83"/>
      <c r="OHX81" s="83"/>
      <c r="OHY81" s="83"/>
      <c r="OHZ81" s="83"/>
      <c r="OIA81" s="83"/>
      <c r="OIB81" s="83"/>
      <c r="OIC81" s="83"/>
      <c r="OID81" s="83"/>
      <c r="OIE81" s="83"/>
      <c r="OIF81" s="83"/>
      <c r="OIG81" s="83"/>
      <c r="OIH81" s="83"/>
      <c r="OII81" s="83"/>
      <c r="OIJ81" s="83"/>
      <c r="OIK81" s="83"/>
      <c r="OIL81" s="83"/>
      <c r="OIM81" s="83"/>
      <c r="OIN81" s="83"/>
      <c r="OIO81" s="83"/>
      <c r="OIP81" s="83"/>
      <c r="OIQ81" s="83"/>
      <c r="OIR81" s="83"/>
      <c r="OIS81" s="83"/>
      <c r="OIT81" s="83"/>
      <c r="OIU81" s="83"/>
      <c r="OIV81" s="83"/>
      <c r="OIW81" s="83"/>
      <c r="OIX81" s="83"/>
      <c r="OIY81" s="83"/>
      <c r="OIZ81" s="83"/>
      <c r="OJA81" s="83"/>
      <c r="OJB81" s="83"/>
      <c r="OJC81" s="83"/>
      <c r="OJD81" s="83"/>
      <c r="OJE81" s="83"/>
      <c r="OJF81" s="83"/>
      <c r="OJG81" s="83"/>
      <c r="OJH81" s="83"/>
      <c r="OJI81" s="83"/>
      <c r="OJJ81" s="83"/>
      <c r="OJK81" s="83"/>
      <c r="OJL81" s="83"/>
      <c r="OJM81" s="83"/>
      <c r="OJN81" s="83"/>
      <c r="OJO81" s="83"/>
      <c r="OJP81" s="83"/>
      <c r="OJQ81" s="83"/>
      <c r="OJR81" s="83"/>
      <c r="OJS81" s="83"/>
      <c r="OJT81" s="83"/>
      <c r="OJU81" s="83"/>
      <c r="OJV81" s="83"/>
      <c r="OJW81" s="83"/>
      <c r="OJX81" s="83"/>
      <c r="OJY81" s="83"/>
      <c r="OJZ81" s="83"/>
      <c r="OKA81" s="83"/>
      <c r="OKB81" s="83"/>
      <c r="OKC81" s="83"/>
      <c r="OKD81" s="83"/>
      <c r="OKE81" s="83"/>
      <c r="OKF81" s="83"/>
      <c r="OKG81" s="83"/>
      <c r="OKH81" s="83"/>
      <c r="OKI81" s="83"/>
      <c r="OKJ81" s="83"/>
      <c r="OKK81" s="83"/>
      <c r="OKL81" s="83"/>
      <c r="OKM81" s="83"/>
      <c r="OKN81" s="83"/>
      <c r="OKO81" s="83"/>
      <c r="OKP81" s="83"/>
      <c r="OKQ81" s="83"/>
      <c r="OKR81" s="83"/>
      <c r="OKS81" s="83"/>
      <c r="OKT81" s="83"/>
      <c r="OKU81" s="83"/>
      <c r="OKV81" s="83"/>
      <c r="OKW81" s="83"/>
      <c r="OKX81" s="83"/>
      <c r="OKY81" s="83"/>
      <c r="OKZ81" s="83"/>
      <c r="OLA81" s="83"/>
      <c r="OLB81" s="83"/>
      <c r="OLC81" s="83"/>
      <c r="OLD81" s="83"/>
      <c r="OLE81" s="83"/>
      <c r="OLF81" s="83"/>
      <c r="OLG81" s="83"/>
      <c r="OLH81" s="83"/>
      <c r="OLI81" s="83"/>
      <c r="OLJ81" s="83"/>
      <c r="OLK81" s="83"/>
      <c r="OLL81" s="83"/>
      <c r="OLM81" s="83"/>
      <c r="OLN81" s="83"/>
      <c r="OLO81" s="83"/>
      <c r="OLP81" s="83"/>
      <c r="OLQ81" s="83"/>
      <c r="OLR81" s="83"/>
      <c r="OLS81" s="83"/>
      <c r="OLT81" s="83"/>
      <c r="OLU81" s="83"/>
      <c r="OLV81" s="83"/>
      <c r="OLW81" s="83"/>
      <c r="OLX81" s="83"/>
      <c r="OLY81" s="83"/>
      <c r="OLZ81" s="83"/>
      <c r="OMA81" s="83"/>
      <c r="OMB81" s="83"/>
      <c r="OMC81" s="83"/>
      <c r="OMD81" s="83"/>
      <c r="OME81" s="83"/>
      <c r="OMF81" s="83"/>
      <c r="OMG81" s="83"/>
      <c r="OMH81" s="83"/>
      <c r="OMI81" s="83"/>
      <c r="OMJ81" s="83"/>
      <c r="OMK81" s="83"/>
      <c r="OML81" s="83"/>
      <c r="OMM81" s="83"/>
      <c r="OMN81" s="83"/>
      <c r="OMO81" s="83"/>
      <c r="OMP81" s="83"/>
      <c r="OMQ81" s="83"/>
      <c r="OMR81" s="83"/>
      <c r="OMS81" s="83"/>
      <c r="OMT81" s="83"/>
      <c r="OMU81" s="83"/>
      <c r="OMV81" s="83"/>
      <c r="OMW81" s="83"/>
      <c r="OMX81" s="83"/>
      <c r="OMY81" s="83"/>
      <c r="OMZ81" s="83"/>
      <c r="ONA81" s="83"/>
      <c r="ONB81" s="83"/>
      <c r="ONC81" s="83"/>
      <c r="OND81" s="83"/>
      <c r="ONE81" s="83"/>
      <c r="ONF81" s="83"/>
      <c r="ONG81" s="83"/>
      <c r="ONH81" s="83"/>
      <c r="ONI81" s="83"/>
      <c r="ONJ81" s="83"/>
      <c r="ONK81" s="83"/>
      <c r="ONL81" s="83"/>
      <c r="ONM81" s="83"/>
      <c r="ONN81" s="83"/>
      <c r="ONO81" s="83"/>
      <c r="ONP81" s="83"/>
      <c r="ONQ81" s="83"/>
      <c r="ONR81" s="83"/>
      <c r="ONS81" s="83"/>
      <c r="ONT81" s="83"/>
      <c r="ONU81" s="83"/>
      <c r="ONV81" s="83"/>
      <c r="ONW81" s="83"/>
      <c r="ONX81" s="83"/>
      <c r="ONY81" s="83"/>
      <c r="ONZ81" s="83"/>
      <c r="OOA81" s="83"/>
      <c r="OOB81" s="83"/>
      <c r="OOC81" s="83"/>
      <c r="OOD81" s="83"/>
      <c r="OOE81" s="83"/>
      <c r="OOF81" s="83"/>
      <c r="OOG81" s="83"/>
      <c r="OOH81" s="83"/>
      <c r="OOI81" s="83"/>
      <c r="OOJ81" s="83"/>
      <c r="OOK81" s="83"/>
      <c r="OOL81" s="83"/>
      <c r="OOM81" s="83"/>
      <c r="OON81" s="83"/>
      <c r="OOO81" s="83"/>
      <c r="OOP81" s="83"/>
      <c r="OOQ81" s="83"/>
      <c r="OOR81" s="83"/>
      <c r="OOS81" s="83"/>
      <c r="OOT81" s="83"/>
      <c r="OOU81" s="83"/>
      <c r="OOV81" s="83"/>
      <c r="OOW81" s="83"/>
      <c r="OOX81" s="83"/>
      <c r="OOY81" s="83"/>
      <c r="OOZ81" s="83"/>
      <c r="OPA81" s="83"/>
      <c r="OPB81" s="83"/>
      <c r="OPC81" s="83"/>
      <c r="OPD81" s="83"/>
      <c r="OPE81" s="83"/>
      <c r="OPF81" s="83"/>
      <c r="OPG81" s="83"/>
      <c r="OPH81" s="83"/>
      <c r="OPI81" s="83"/>
      <c r="OPJ81" s="83"/>
      <c r="OPK81" s="83"/>
      <c r="OPL81" s="83"/>
      <c r="OPM81" s="83"/>
      <c r="OPN81" s="83"/>
      <c r="OPO81" s="83"/>
      <c r="OPP81" s="83"/>
      <c r="OPQ81" s="83"/>
      <c r="OPR81" s="83"/>
      <c r="OPS81" s="83"/>
      <c r="OPT81" s="83"/>
      <c r="OPU81" s="83"/>
      <c r="OPV81" s="83"/>
      <c r="OPW81" s="83"/>
      <c r="OPX81" s="83"/>
      <c r="OPY81" s="83"/>
      <c r="OPZ81" s="83"/>
      <c r="OQA81" s="83"/>
      <c r="OQB81" s="83"/>
      <c r="OQC81" s="83"/>
      <c r="OQD81" s="83"/>
      <c r="OQE81" s="83"/>
      <c r="OQF81" s="83"/>
      <c r="OQG81" s="83"/>
      <c r="OQH81" s="83"/>
      <c r="OQI81" s="83"/>
      <c r="OQJ81" s="83"/>
      <c r="OQK81" s="83"/>
      <c r="OQL81" s="83"/>
      <c r="OQM81" s="83"/>
      <c r="OQN81" s="83"/>
      <c r="OQO81" s="83"/>
      <c r="OQP81" s="83"/>
      <c r="OQQ81" s="83"/>
      <c r="OQR81" s="83"/>
      <c r="OQS81" s="83"/>
      <c r="OQT81" s="83"/>
      <c r="OQU81" s="83"/>
      <c r="OQV81" s="83"/>
      <c r="OQW81" s="83"/>
      <c r="OQX81" s="83"/>
      <c r="OQY81" s="83"/>
      <c r="OQZ81" s="83"/>
      <c r="ORA81" s="83"/>
      <c r="ORB81" s="83"/>
      <c r="ORC81" s="83"/>
      <c r="ORD81" s="83"/>
      <c r="ORE81" s="83"/>
      <c r="ORF81" s="83"/>
      <c r="ORG81" s="83"/>
      <c r="ORH81" s="83"/>
      <c r="ORI81" s="83"/>
      <c r="ORJ81" s="83"/>
      <c r="ORK81" s="83"/>
      <c r="ORL81" s="83"/>
      <c r="ORM81" s="83"/>
      <c r="ORN81" s="83"/>
      <c r="ORO81" s="83"/>
      <c r="ORP81" s="83"/>
      <c r="ORQ81" s="83"/>
      <c r="ORR81" s="83"/>
      <c r="ORS81" s="83"/>
      <c r="ORT81" s="83"/>
      <c r="ORU81" s="83"/>
      <c r="ORV81" s="83"/>
      <c r="ORW81" s="83"/>
      <c r="ORX81" s="83"/>
      <c r="ORY81" s="83"/>
      <c r="ORZ81" s="83"/>
      <c r="OSA81" s="83"/>
      <c r="OSB81" s="83"/>
      <c r="OSC81" s="83"/>
      <c r="OSD81" s="83"/>
      <c r="OSE81" s="83"/>
      <c r="OSF81" s="83"/>
      <c r="OSG81" s="83"/>
      <c r="OSH81" s="83"/>
      <c r="OSI81" s="83"/>
      <c r="OSJ81" s="83"/>
      <c r="OSK81" s="83"/>
      <c r="OSL81" s="83"/>
      <c r="OSM81" s="83"/>
      <c r="OSN81" s="83"/>
      <c r="OSO81" s="83"/>
      <c r="OSP81" s="83"/>
      <c r="OSQ81" s="83"/>
      <c r="OSR81" s="83"/>
      <c r="OSS81" s="83"/>
      <c r="OST81" s="83"/>
      <c r="OSU81" s="83"/>
      <c r="OSV81" s="83"/>
      <c r="OSW81" s="83"/>
      <c r="OSX81" s="83"/>
      <c r="OSY81" s="83"/>
      <c r="OSZ81" s="83"/>
      <c r="OTA81" s="83"/>
      <c r="OTB81" s="83"/>
      <c r="OTC81" s="83"/>
      <c r="OTD81" s="83"/>
      <c r="OTE81" s="83"/>
      <c r="OTF81" s="83"/>
      <c r="OTG81" s="83"/>
      <c r="OTH81" s="83"/>
      <c r="OTI81" s="83"/>
      <c r="OTJ81" s="83"/>
      <c r="OTK81" s="83"/>
      <c r="OTL81" s="83"/>
      <c r="OTM81" s="83"/>
      <c r="OTN81" s="83"/>
      <c r="OTO81" s="83"/>
      <c r="OTP81" s="83"/>
      <c r="OTQ81" s="83"/>
      <c r="OTR81" s="83"/>
      <c r="OTS81" s="83"/>
      <c r="OTT81" s="83"/>
      <c r="OTU81" s="83"/>
      <c r="OTV81" s="83"/>
      <c r="OTW81" s="83"/>
      <c r="OTX81" s="83"/>
      <c r="OTY81" s="83"/>
      <c r="OTZ81" s="83"/>
      <c r="OUA81" s="83"/>
      <c r="OUB81" s="83"/>
      <c r="OUC81" s="83"/>
      <c r="OUD81" s="83"/>
      <c r="OUE81" s="83"/>
      <c r="OUF81" s="83"/>
      <c r="OUG81" s="83"/>
      <c r="OUH81" s="83"/>
      <c r="OUI81" s="83"/>
      <c r="OUJ81" s="83"/>
      <c r="OUK81" s="83"/>
      <c r="OUL81" s="83"/>
      <c r="OUM81" s="83"/>
      <c r="OUN81" s="83"/>
      <c r="OUO81" s="83"/>
      <c r="OUP81" s="83"/>
      <c r="OUQ81" s="83"/>
      <c r="OUR81" s="83"/>
      <c r="OUS81" s="83"/>
      <c r="OUT81" s="83"/>
      <c r="OUU81" s="83"/>
      <c r="OUV81" s="83"/>
      <c r="OUW81" s="83"/>
      <c r="OUX81" s="83"/>
      <c r="OUY81" s="83"/>
      <c r="OUZ81" s="83"/>
      <c r="OVA81" s="83"/>
      <c r="OVB81" s="83"/>
      <c r="OVC81" s="83"/>
      <c r="OVD81" s="83"/>
      <c r="OVE81" s="83"/>
      <c r="OVF81" s="83"/>
      <c r="OVG81" s="83"/>
      <c r="OVH81" s="83"/>
      <c r="OVI81" s="83"/>
      <c r="OVJ81" s="83"/>
      <c r="OVK81" s="83"/>
      <c r="OVL81" s="83"/>
      <c r="OVM81" s="83"/>
      <c r="OVN81" s="83"/>
      <c r="OVO81" s="83"/>
      <c r="OVP81" s="83"/>
      <c r="OVQ81" s="83"/>
      <c r="OVR81" s="83"/>
      <c r="OVS81" s="83"/>
      <c r="OVT81" s="83"/>
      <c r="OVU81" s="83"/>
      <c r="OVV81" s="83"/>
      <c r="OVW81" s="83"/>
      <c r="OVX81" s="83"/>
      <c r="OVY81" s="83"/>
      <c r="OVZ81" s="83"/>
      <c r="OWA81" s="83"/>
      <c r="OWB81" s="83"/>
      <c r="OWC81" s="83"/>
      <c r="OWD81" s="83"/>
      <c r="OWE81" s="83"/>
      <c r="OWF81" s="83"/>
      <c r="OWG81" s="83"/>
      <c r="OWH81" s="83"/>
      <c r="OWI81" s="83"/>
      <c r="OWJ81" s="83"/>
      <c r="OWK81" s="83"/>
      <c r="OWL81" s="83"/>
      <c r="OWM81" s="83"/>
      <c r="OWN81" s="83"/>
      <c r="OWO81" s="83"/>
      <c r="OWP81" s="83"/>
      <c r="OWQ81" s="83"/>
      <c r="OWR81" s="83"/>
      <c r="OWS81" s="83"/>
      <c r="OWT81" s="83"/>
      <c r="OWU81" s="83"/>
      <c r="OWV81" s="83"/>
      <c r="OWW81" s="83"/>
      <c r="OWX81" s="83"/>
      <c r="OWY81" s="83"/>
      <c r="OWZ81" s="83"/>
      <c r="OXA81" s="83"/>
      <c r="OXB81" s="83"/>
      <c r="OXC81" s="83"/>
      <c r="OXD81" s="83"/>
      <c r="OXE81" s="83"/>
      <c r="OXF81" s="83"/>
      <c r="OXG81" s="83"/>
      <c r="OXH81" s="83"/>
      <c r="OXI81" s="83"/>
      <c r="OXJ81" s="83"/>
      <c r="OXK81" s="83"/>
      <c r="OXL81" s="83"/>
      <c r="OXM81" s="83"/>
      <c r="OXN81" s="83"/>
      <c r="OXO81" s="83"/>
      <c r="OXP81" s="83"/>
      <c r="OXQ81" s="83"/>
      <c r="OXR81" s="83"/>
      <c r="OXS81" s="83"/>
      <c r="OXT81" s="83"/>
      <c r="OXU81" s="83"/>
      <c r="OXV81" s="83"/>
      <c r="OXW81" s="83"/>
      <c r="OXX81" s="83"/>
      <c r="OXY81" s="83"/>
      <c r="OXZ81" s="83"/>
      <c r="OYA81" s="83"/>
      <c r="OYB81" s="83"/>
      <c r="OYC81" s="83"/>
      <c r="OYD81" s="83"/>
      <c r="OYE81" s="83"/>
      <c r="OYF81" s="83"/>
      <c r="OYG81" s="83"/>
      <c r="OYH81" s="83"/>
      <c r="OYI81" s="83"/>
      <c r="OYJ81" s="83"/>
      <c r="OYK81" s="83"/>
      <c r="OYL81" s="83"/>
      <c r="OYM81" s="83"/>
      <c r="OYN81" s="83"/>
      <c r="OYO81" s="83"/>
      <c r="OYP81" s="83"/>
      <c r="OYQ81" s="83"/>
      <c r="OYR81" s="83"/>
      <c r="OYS81" s="83"/>
      <c r="OYT81" s="83"/>
      <c r="OYU81" s="83"/>
      <c r="OYV81" s="83"/>
      <c r="OYW81" s="83"/>
      <c r="OYX81" s="83"/>
      <c r="OYY81" s="83"/>
      <c r="OYZ81" s="83"/>
      <c r="OZA81" s="83"/>
      <c r="OZB81" s="83"/>
      <c r="OZC81" s="83"/>
      <c r="OZD81" s="83"/>
      <c r="OZE81" s="83"/>
      <c r="OZF81" s="83"/>
      <c r="OZG81" s="83"/>
      <c r="OZH81" s="83"/>
      <c r="OZI81" s="83"/>
      <c r="OZJ81" s="83"/>
      <c r="OZK81" s="83"/>
      <c r="OZL81" s="83"/>
      <c r="OZM81" s="83"/>
      <c r="OZN81" s="83"/>
      <c r="OZO81" s="83"/>
      <c r="OZP81" s="83"/>
      <c r="OZQ81" s="83"/>
      <c r="OZR81" s="83"/>
      <c r="OZS81" s="83"/>
      <c r="OZT81" s="83"/>
      <c r="OZU81" s="83"/>
      <c r="OZV81" s="83"/>
      <c r="OZW81" s="83"/>
      <c r="OZX81" s="83"/>
      <c r="OZY81" s="83"/>
      <c r="OZZ81" s="83"/>
      <c r="PAA81" s="83"/>
      <c r="PAB81" s="83"/>
      <c r="PAC81" s="83"/>
      <c r="PAD81" s="83"/>
      <c r="PAE81" s="83"/>
      <c r="PAF81" s="83"/>
      <c r="PAG81" s="83"/>
      <c r="PAH81" s="83"/>
      <c r="PAI81" s="83"/>
      <c r="PAJ81" s="83"/>
      <c r="PAK81" s="83"/>
      <c r="PAL81" s="83"/>
      <c r="PAM81" s="83"/>
      <c r="PAN81" s="83"/>
      <c r="PAO81" s="83"/>
      <c r="PAP81" s="83"/>
      <c r="PAQ81" s="83"/>
      <c r="PAR81" s="83"/>
      <c r="PAS81" s="83"/>
      <c r="PAT81" s="83"/>
      <c r="PAU81" s="83"/>
      <c r="PAV81" s="83"/>
      <c r="PAW81" s="83"/>
      <c r="PAX81" s="83"/>
      <c r="PAY81" s="83"/>
      <c r="PAZ81" s="83"/>
      <c r="PBA81" s="83"/>
      <c r="PBB81" s="83"/>
      <c r="PBC81" s="83"/>
      <c r="PBD81" s="83"/>
      <c r="PBE81" s="83"/>
      <c r="PBF81" s="83"/>
      <c r="PBG81" s="83"/>
      <c r="PBH81" s="83"/>
      <c r="PBI81" s="83"/>
      <c r="PBJ81" s="83"/>
      <c r="PBK81" s="83"/>
      <c r="PBL81" s="83"/>
      <c r="PBM81" s="83"/>
      <c r="PBN81" s="83"/>
      <c r="PBO81" s="83"/>
      <c r="PBP81" s="83"/>
      <c r="PBQ81" s="83"/>
      <c r="PBR81" s="83"/>
      <c r="PBS81" s="83"/>
      <c r="PBT81" s="83"/>
      <c r="PBU81" s="83"/>
      <c r="PBV81" s="83"/>
      <c r="PBW81" s="83"/>
      <c r="PBX81" s="83"/>
      <c r="PBY81" s="83"/>
      <c r="PBZ81" s="83"/>
      <c r="PCA81" s="83"/>
      <c r="PCB81" s="83"/>
      <c r="PCC81" s="83"/>
      <c r="PCD81" s="83"/>
      <c r="PCE81" s="83"/>
      <c r="PCF81" s="83"/>
      <c r="PCG81" s="83"/>
      <c r="PCH81" s="83"/>
      <c r="PCI81" s="83"/>
      <c r="PCJ81" s="83"/>
      <c r="PCK81" s="83"/>
      <c r="PCL81" s="83"/>
      <c r="PCM81" s="83"/>
      <c r="PCN81" s="83"/>
      <c r="PCO81" s="83"/>
      <c r="PCP81" s="83"/>
      <c r="PCQ81" s="83"/>
      <c r="PCR81" s="83"/>
      <c r="PCS81" s="83"/>
      <c r="PCT81" s="83"/>
      <c r="PCU81" s="83"/>
      <c r="PCV81" s="83"/>
      <c r="PCW81" s="83"/>
      <c r="PCX81" s="83"/>
      <c r="PCY81" s="83"/>
      <c r="PCZ81" s="83"/>
      <c r="PDA81" s="83"/>
      <c r="PDB81" s="83"/>
      <c r="PDC81" s="83"/>
      <c r="PDD81" s="83"/>
      <c r="PDE81" s="83"/>
      <c r="PDF81" s="83"/>
      <c r="PDG81" s="83"/>
      <c r="PDH81" s="83"/>
      <c r="PDI81" s="83"/>
      <c r="PDJ81" s="83"/>
      <c r="PDK81" s="83"/>
      <c r="PDL81" s="83"/>
      <c r="PDM81" s="83"/>
      <c r="PDN81" s="83"/>
      <c r="PDO81" s="83"/>
      <c r="PDP81" s="83"/>
      <c r="PDQ81" s="83"/>
      <c r="PDR81" s="83"/>
      <c r="PDS81" s="83"/>
      <c r="PDT81" s="83"/>
      <c r="PDU81" s="83"/>
      <c r="PDV81" s="83"/>
      <c r="PDW81" s="83"/>
      <c r="PDX81" s="83"/>
      <c r="PDY81" s="83"/>
      <c r="PDZ81" s="83"/>
      <c r="PEA81" s="83"/>
      <c r="PEB81" s="83"/>
      <c r="PEC81" s="83"/>
      <c r="PED81" s="83"/>
      <c r="PEE81" s="83"/>
      <c r="PEF81" s="83"/>
      <c r="PEG81" s="83"/>
      <c r="PEH81" s="83"/>
      <c r="PEI81" s="83"/>
      <c r="PEJ81" s="83"/>
      <c r="PEK81" s="83"/>
      <c r="PEL81" s="83"/>
      <c r="PEM81" s="83"/>
      <c r="PEN81" s="83"/>
      <c r="PEO81" s="83"/>
      <c r="PEP81" s="83"/>
      <c r="PEQ81" s="83"/>
      <c r="PER81" s="83"/>
      <c r="PES81" s="83"/>
      <c r="PET81" s="83"/>
      <c r="PEU81" s="83"/>
      <c r="PEV81" s="83"/>
      <c r="PEW81" s="83"/>
      <c r="PEX81" s="83"/>
      <c r="PEY81" s="83"/>
      <c r="PEZ81" s="83"/>
      <c r="PFA81" s="83"/>
      <c r="PFB81" s="83"/>
      <c r="PFC81" s="83"/>
      <c r="PFD81" s="83"/>
      <c r="PFE81" s="83"/>
      <c r="PFF81" s="83"/>
      <c r="PFG81" s="83"/>
      <c r="PFH81" s="83"/>
      <c r="PFI81" s="83"/>
      <c r="PFJ81" s="83"/>
      <c r="PFK81" s="83"/>
      <c r="PFL81" s="83"/>
      <c r="PFM81" s="83"/>
      <c r="PFN81" s="83"/>
      <c r="PFO81" s="83"/>
      <c r="PFP81" s="83"/>
      <c r="PFQ81" s="83"/>
      <c r="PFR81" s="83"/>
      <c r="PFS81" s="83"/>
      <c r="PFT81" s="83"/>
      <c r="PFU81" s="83"/>
      <c r="PFV81" s="83"/>
      <c r="PFW81" s="83"/>
      <c r="PFX81" s="83"/>
      <c r="PFY81" s="83"/>
      <c r="PFZ81" s="83"/>
      <c r="PGA81" s="83"/>
      <c r="PGB81" s="83"/>
      <c r="PGC81" s="83"/>
      <c r="PGD81" s="83"/>
      <c r="PGE81" s="83"/>
      <c r="PGF81" s="83"/>
      <c r="PGG81" s="83"/>
      <c r="PGH81" s="83"/>
      <c r="PGI81" s="83"/>
      <c r="PGJ81" s="83"/>
      <c r="PGK81" s="83"/>
      <c r="PGL81" s="83"/>
      <c r="PGM81" s="83"/>
      <c r="PGN81" s="83"/>
      <c r="PGO81" s="83"/>
      <c r="PGP81" s="83"/>
      <c r="PGQ81" s="83"/>
      <c r="PGR81" s="83"/>
      <c r="PGS81" s="83"/>
      <c r="PGT81" s="83"/>
      <c r="PGU81" s="83"/>
      <c r="PGV81" s="83"/>
      <c r="PGW81" s="83"/>
      <c r="PGX81" s="83"/>
      <c r="PGY81" s="83"/>
      <c r="PGZ81" s="83"/>
      <c r="PHA81" s="83"/>
      <c r="PHB81" s="83"/>
      <c r="PHC81" s="83"/>
      <c r="PHD81" s="83"/>
      <c r="PHE81" s="83"/>
      <c r="PHF81" s="83"/>
      <c r="PHG81" s="83"/>
      <c r="PHH81" s="83"/>
      <c r="PHI81" s="83"/>
      <c r="PHJ81" s="83"/>
      <c r="PHK81" s="83"/>
      <c r="PHL81" s="83"/>
      <c r="PHM81" s="83"/>
      <c r="PHN81" s="83"/>
      <c r="PHO81" s="83"/>
      <c r="PHP81" s="83"/>
      <c r="PHQ81" s="83"/>
      <c r="PHR81" s="83"/>
      <c r="PHS81" s="83"/>
      <c r="PHT81" s="83"/>
      <c r="PHU81" s="83"/>
      <c r="PHV81" s="83"/>
      <c r="PHW81" s="83"/>
      <c r="PHX81" s="83"/>
      <c r="PHY81" s="83"/>
      <c r="PHZ81" s="83"/>
      <c r="PIA81" s="83"/>
      <c r="PIB81" s="83"/>
      <c r="PIC81" s="83"/>
      <c r="PID81" s="83"/>
      <c r="PIE81" s="83"/>
      <c r="PIF81" s="83"/>
      <c r="PIG81" s="83"/>
      <c r="PIH81" s="83"/>
      <c r="PII81" s="83"/>
      <c r="PIJ81" s="83"/>
      <c r="PIK81" s="83"/>
      <c r="PIL81" s="83"/>
      <c r="PIM81" s="83"/>
      <c r="PIN81" s="83"/>
      <c r="PIO81" s="83"/>
      <c r="PIP81" s="83"/>
      <c r="PIQ81" s="83"/>
      <c r="PIR81" s="83"/>
      <c r="PIS81" s="83"/>
      <c r="PIT81" s="83"/>
      <c r="PIU81" s="83"/>
      <c r="PIV81" s="83"/>
      <c r="PIW81" s="83"/>
      <c r="PIX81" s="83"/>
      <c r="PIY81" s="83"/>
      <c r="PIZ81" s="83"/>
      <c r="PJA81" s="83"/>
      <c r="PJB81" s="83"/>
      <c r="PJC81" s="83"/>
      <c r="PJD81" s="83"/>
      <c r="PJE81" s="83"/>
      <c r="PJF81" s="83"/>
      <c r="PJG81" s="83"/>
      <c r="PJH81" s="83"/>
      <c r="PJI81" s="83"/>
      <c r="PJJ81" s="83"/>
      <c r="PJK81" s="83"/>
      <c r="PJL81" s="83"/>
      <c r="PJM81" s="83"/>
      <c r="PJN81" s="83"/>
      <c r="PJO81" s="83"/>
      <c r="PJP81" s="83"/>
      <c r="PJQ81" s="83"/>
      <c r="PJR81" s="83"/>
      <c r="PJS81" s="83"/>
      <c r="PJT81" s="83"/>
      <c r="PJU81" s="83"/>
      <c r="PJV81" s="83"/>
      <c r="PJW81" s="83"/>
      <c r="PJX81" s="83"/>
      <c r="PJY81" s="83"/>
      <c r="PJZ81" s="83"/>
      <c r="PKA81" s="83"/>
      <c r="PKB81" s="83"/>
      <c r="PKC81" s="83"/>
      <c r="PKD81" s="83"/>
      <c r="PKE81" s="83"/>
      <c r="PKF81" s="83"/>
      <c r="PKG81" s="83"/>
      <c r="PKH81" s="83"/>
      <c r="PKI81" s="83"/>
      <c r="PKJ81" s="83"/>
      <c r="PKK81" s="83"/>
      <c r="PKL81" s="83"/>
      <c r="PKM81" s="83"/>
      <c r="PKN81" s="83"/>
      <c r="PKO81" s="83"/>
      <c r="PKP81" s="83"/>
      <c r="PKQ81" s="83"/>
      <c r="PKR81" s="83"/>
      <c r="PKS81" s="83"/>
      <c r="PKT81" s="83"/>
      <c r="PKU81" s="83"/>
      <c r="PKV81" s="83"/>
      <c r="PKW81" s="83"/>
      <c r="PKX81" s="83"/>
      <c r="PKY81" s="83"/>
      <c r="PKZ81" s="83"/>
      <c r="PLA81" s="83"/>
      <c r="PLB81" s="83"/>
      <c r="PLC81" s="83"/>
      <c r="PLD81" s="83"/>
      <c r="PLE81" s="83"/>
      <c r="PLF81" s="83"/>
      <c r="PLG81" s="83"/>
      <c r="PLH81" s="83"/>
      <c r="PLI81" s="83"/>
      <c r="PLJ81" s="83"/>
      <c r="PLK81" s="83"/>
      <c r="PLL81" s="83"/>
      <c r="PLM81" s="83"/>
      <c r="PLN81" s="83"/>
      <c r="PLO81" s="83"/>
      <c r="PLP81" s="83"/>
      <c r="PLQ81" s="83"/>
      <c r="PLR81" s="83"/>
      <c r="PLS81" s="83"/>
      <c r="PLT81" s="83"/>
      <c r="PLU81" s="83"/>
      <c r="PLV81" s="83"/>
      <c r="PLW81" s="83"/>
      <c r="PLX81" s="83"/>
      <c r="PLY81" s="83"/>
      <c r="PLZ81" s="83"/>
      <c r="PMA81" s="83"/>
      <c r="PMB81" s="83"/>
      <c r="PMC81" s="83"/>
      <c r="PMD81" s="83"/>
      <c r="PME81" s="83"/>
      <c r="PMF81" s="83"/>
      <c r="PMG81" s="83"/>
      <c r="PMH81" s="83"/>
      <c r="PMI81" s="83"/>
      <c r="PMJ81" s="83"/>
      <c r="PMK81" s="83"/>
      <c r="PML81" s="83"/>
      <c r="PMM81" s="83"/>
      <c r="PMN81" s="83"/>
      <c r="PMO81" s="83"/>
      <c r="PMP81" s="83"/>
      <c r="PMQ81" s="83"/>
      <c r="PMR81" s="83"/>
      <c r="PMS81" s="83"/>
      <c r="PMT81" s="83"/>
      <c r="PMU81" s="83"/>
      <c r="PMV81" s="83"/>
      <c r="PMW81" s="83"/>
      <c r="PMX81" s="83"/>
      <c r="PMY81" s="83"/>
      <c r="PMZ81" s="83"/>
      <c r="PNA81" s="83"/>
      <c r="PNB81" s="83"/>
      <c r="PNC81" s="83"/>
      <c r="PND81" s="83"/>
      <c r="PNE81" s="83"/>
      <c r="PNF81" s="83"/>
      <c r="PNG81" s="83"/>
      <c r="PNH81" s="83"/>
      <c r="PNI81" s="83"/>
      <c r="PNJ81" s="83"/>
      <c r="PNK81" s="83"/>
      <c r="PNL81" s="83"/>
      <c r="PNM81" s="83"/>
      <c r="PNN81" s="83"/>
      <c r="PNO81" s="83"/>
      <c r="PNP81" s="83"/>
      <c r="PNQ81" s="83"/>
      <c r="PNR81" s="83"/>
      <c r="PNS81" s="83"/>
      <c r="PNT81" s="83"/>
      <c r="PNU81" s="83"/>
      <c r="PNV81" s="83"/>
      <c r="PNW81" s="83"/>
      <c r="PNX81" s="83"/>
      <c r="PNY81" s="83"/>
      <c r="PNZ81" s="83"/>
      <c r="POA81" s="83"/>
      <c r="POB81" s="83"/>
      <c r="POC81" s="83"/>
      <c r="POD81" s="83"/>
      <c r="POE81" s="83"/>
      <c r="POF81" s="83"/>
      <c r="POG81" s="83"/>
      <c r="POH81" s="83"/>
      <c r="POI81" s="83"/>
      <c r="POJ81" s="83"/>
      <c r="POK81" s="83"/>
      <c r="POL81" s="83"/>
      <c r="POM81" s="83"/>
      <c r="PON81" s="83"/>
      <c r="POO81" s="83"/>
      <c r="POP81" s="83"/>
      <c r="POQ81" s="83"/>
      <c r="POR81" s="83"/>
      <c r="POS81" s="83"/>
      <c r="POT81" s="83"/>
      <c r="POU81" s="83"/>
      <c r="POV81" s="83"/>
      <c r="POW81" s="83"/>
      <c r="POX81" s="83"/>
      <c r="POY81" s="83"/>
      <c r="POZ81" s="83"/>
      <c r="PPA81" s="83"/>
      <c r="PPB81" s="83"/>
      <c r="PPC81" s="83"/>
      <c r="PPD81" s="83"/>
      <c r="PPE81" s="83"/>
      <c r="PPF81" s="83"/>
      <c r="PPG81" s="83"/>
      <c r="PPH81" s="83"/>
      <c r="PPI81" s="83"/>
      <c r="PPJ81" s="83"/>
      <c r="PPK81" s="83"/>
      <c r="PPL81" s="83"/>
      <c r="PPM81" s="83"/>
      <c r="PPN81" s="83"/>
      <c r="PPO81" s="83"/>
      <c r="PPP81" s="83"/>
      <c r="PPQ81" s="83"/>
      <c r="PPR81" s="83"/>
      <c r="PPS81" s="83"/>
      <c r="PPT81" s="83"/>
      <c r="PPU81" s="83"/>
      <c r="PPV81" s="83"/>
      <c r="PPW81" s="83"/>
      <c r="PPX81" s="83"/>
      <c r="PPY81" s="83"/>
      <c r="PPZ81" s="83"/>
      <c r="PQA81" s="83"/>
      <c r="PQB81" s="83"/>
      <c r="PQC81" s="83"/>
      <c r="PQD81" s="83"/>
      <c r="PQE81" s="83"/>
      <c r="PQF81" s="83"/>
      <c r="PQG81" s="83"/>
      <c r="PQH81" s="83"/>
      <c r="PQI81" s="83"/>
      <c r="PQJ81" s="83"/>
      <c r="PQK81" s="83"/>
      <c r="PQL81" s="83"/>
      <c r="PQM81" s="83"/>
      <c r="PQN81" s="83"/>
      <c r="PQO81" s="83"/>
      <c r="PQP81" s="83"/>
      <c r="PQQ81" s="83"/>
      <c r="PQR81" s="83"/>
      <c r="PQS81" s="83"/>
      <c r="PQT81" s="83"/>
      <c r="PQU81" s="83"/>
      <c r="PQV81" s="83"/>
      <c r="PQW81" s="83"/>
      <c r="PQX81" s="83"/>
      <c r="PQY81" s="83"/>
      <c r="PQZ81" s="83"/>
      <c r="PRA81" s="83"/>
      <c r="PRB81" s="83"/>
      <c r="PRC81" s="83"/>
      <c r="PRD81" s="83"/>
      <c r="PRE81" s="83"/>
      <c r="PRF81" s="83"/>
      <c r="PRG81" s="83"/>
      <c r="PRH81" s="83"/>
      <c r="PRI81" s="83"/>
      <c r="PRJ81" s="83"/>
      <c r="PRK81" s="83"/>
      <c r="PRL81" s="83"/>
      <c r="PRM81" s="83"/>
      <c r="PRN81" s="83"/>
      <c r="PRO81" s="83"/>
      <c r="PRP81" s="83"/>
      <c r="PRQ81" s="83"/>
      <c r="PRR81" s="83"/>
      <c r="PRS81" s="83"/>
      <c r="PRT81" s="83"/>
      <c r="PRU81" s="83"/>
      <c r="PRV81" s="83"/>
      <c r="PRW81" s="83"/>
      <c r="PRX81" s="83"/>
      <c r="PRY81" s="83"/>
      <c r="PRZ81" s="83"/>
      <c r="PSA81" s="83"/>
      <c r="PSB81" s="83"/>
      <c r="PSC81" s="83"/>
      <c r="PSD81" s="83"/>
      <c r="PSE81" s="83"/>
      <c r="PSF81" s="83"/>
      <c r="PSG81" s="83"/>
      <c r="PSH81" s="83"/>
      <c r="PSI81" s="83"/>
      <c r="PSJ81" s="83"/>
      <c r="PSK81" s="83"/>
      <c r="PSL81" s="83"/>
      <c r="PSM81" s="83"/>
      <c r="PSN81" s="83"/>
      <c r="PSO81" s="83"/>
      <c r="PSP81" s="83"/>
      <c r="PSQ81" s="83"/>
      <c r="PSR81" s="83"/>
      <c r="PSS81" s="83"/>
      <c r="PST81" s="83"/>
      <c r="PSU81" s="83"/>
      <c r="PSV81" s="83"/>
      <c r="PSW81" s="83"/>
      <c r="PSX81" s="83"/>
      <c r="PSY81" s="83"/>
      <c r="PSZ81" s="83"/>
      <c r="PTA81" s="83"/>
      <c r="PTB81" s="83"/>
      <c r="PTC81" s="83"/>
      <c r="PTD81" s="83"/>
      <c r="PTE81" s="83"/>
      <c r="PTF81" s="83"/>
      <c r="PTG81" s="83"/>
      <c r="PTH81" s="83"/>
      <c r="PTI81" s="83"/>
      <c r="PTJ81" s="83"/>
      <c r="PTK81" s="83"/>
      <c r="PTL81" s="83"/>
      <c r="PTM81" s="83"/>
      <c r="PTN81" s="83"/>
      <c r="PTO81" s="83"/>
      <c r="PTP81" s="83"/>
      <c r="PTQ81" s="83"/>
      <c r="PTR81" s="83"/>
      <c r="PTS81" s="83"/>
      <c r="PTT81" s="83"/>
      <c r="PTU81" s="83"/>
      <c r="PTV81" s="83"/>
      <c r="PTW81" s="83"/>
      <c r="PTX81" s="83"/>
      <c r="PTY81" s="83"/>
      <c r="PTZ81" s="83"/>
      <c r="PUA81" s="83"/>
      <c r="PUB81" s="83"/>
      <c r="PUC81" s="83"/>
      <c r="PUD81" s="83"/>
      <c r="PUE81" s="83"/>
      <c r="PUF81" s="83"/>
      <c r="PUG81" s="83"/>
      <c r="PUH81" s="83"/>
      <c r="PUI81" s="83"/>
      <c r="PUJ81" s="83"/>
      <c r="PUK81" s="83"/>
      <c r="PUL81" s="83"/>
      <c r="PUM81" s="83"/>
      <c r="PUN81" s="83"/>
      <c r="PUO81" s="83"/>
      <c r="PUP81" s="83"/>
      <c r="PUQ81" s="83"/>
      <c r="PUR81" s="83"/>
      <c r="PUS81" s="83"/>
      <c r="PUT81" s="83"/>
      <c r="PUU81" s="83"/>
      <c r="PUV81" s="83"/>
      <c r="PUW81" s="83"/>
      <c r="PUX81" s="83"/>
      <c r="PUY81" s="83"/>
      <c r="PUZ81" s="83"/>
      <c r="PVA81" s="83"/>
      <c r="PVB81" s="83"/>
      <c r="PVC81" s="83"/>
      <c r="PVD81" s="83"/>
      <c r="PVE81" s="83"/>
      <c r="PVF81" s="83"/>
      <c r="PVG81" s="83"/>
      <c r="PVH81" s="83"/>
      <c r="PVI81" s="83"/>
      <c r="PVJ81" s="83"/>
      <c r="PVK81" s="83"/>
      <c r="PVL81" s="83"/>
      <c r="PVM81" s="83"/>
      <c r="PVN81" s="83"/>
      <c r="PVO81" s="83"/>
      <c r="PVP81" s="83"/>
      <c r="PVQ81" s="83"/>
      <c r="PVR81" s="83"/>
      <c r="PVS81" s="83"/>
      <c r="PVT81" s="83"/>
      <c r="PVU81" s="83"/>
      <c r="PVV81" s="83"/>
      <c r="PVW81" s="83"/>
      <c r="PVX81" s="83"/>
      <c r="PVY81" s="83"/>
      <c r="PVZ81" s="83"/>
      <c r="PWA81" s="83"/>
      <c r="PWB81" s="83"/>
      <c r="PWC81" s="83"/>
      <c r="PWD81" s="83"/>
      <c r="PWE81" s="83"/>
      <c r="PWF81" s="83"/>
      <c r="PWG81" s="83"/>
      <c r="PWH81" s="83"/>
      <c r="PWI81" s="83"/>
      <c r="PWJ81" s="83"/>
      <c r="PWK81" s="83"/>
      <c r="PWL81" s="83"/>
      <c r="PWM81" s="83"/>
      <c r="PWN81" s="83"/>
      <c r="PWO81" s="83"/>
      <c r="PWP81" s="83"/>
      <c r="PWQ81" s="83"/>
      <c r="PWR81" s="83"/>
      <c r="PWS81" s="83"/>
      <c r="PWT81" s="83"/>
      <c r="PWU81" s="83"/>
      <c r="PWV81" s="83"/>
      <c r="PWW81" s="83"/>
      <c r="PWX81" s="83"/>
      <c r="PWY81" s="83"/>
      <c r="PWZ81" s="83"/>
      <c r="PXA81" s="83"/>
      <c r="PXB81" s="83"/>
      <c r="PXC81" s="83"/>
      <c r="PXD81" s="83"/>
      <c r="PXE81" s="83"/>
      <c r="PXF81" s="83"/>
      <c r="PXG81" s="83"/>
      <c r="PXH81" s="83"/>
      <c r="PXI81" s="83"/>
      <c r="PXJ81" s="83"/>
      <c r="PXK81" s="83"/>
      <c r="PXL81" s="83"/>
      <c r="PXM81" s="83"/>
      <c r="PXN81" s="83"/>
      <c r="PXO81" s="83"/>
      <c r="PXP81" s="83"/>
      <c r="PXQ81" s="83"/>
      <c r="PXR81" s="83"/>
      <c r="PXS81" s="83"/>
      <c r="PXT81" s="83"/>
      <c r="PXU81" s="83"/>
      <c r="PXV81" s="83"/>
      <c r="PXW81" s="83"/>
      <c r="PXX81" s="83"/>
      <c r="PXY81" s="83"/>
      <c r="PXZ81" s="83"/>
      <c r="PYA81" s="83"/>
      <c r="PYB81" s="83"/>
      <c r="PYC81" s="83"/>
      <c r="PYD81" s="83"/>
      <c r="PYE81" s="83"/>
      <c r="PYF81" s="83"/>
      <c r="PYG81" s="83"/>
      <c r="PYH81" s="83"/>
      <c r="PYI81" s="83"/>
      <c r="PYJ81" s="83"/>
      <c r="PYK81" s="83"/>
      <c r="PYL81" s="83"/>
      <c r="PYM81" s="83"/>
      <c r="PYN81" s="83"/>
      <c r="PYO81" s="83"/>
      <c r="PYP81" s="83"/>
      <c r="PYQ81" s="83"/>
      <c r="PYR81" s="83"/>
      <c r="PYS81" s="83"/>
      <c r="PYT81" s="83"/>
      <c r="PYU81" s="83"/>
      <c r="PYV81" s="83"/>
      <c r="PYW81" s="83"/>
      <c r="PYX81" s="83"/>
      <c r="PYY81" s="83"/>
      <c r="PYZ81" s="83"/>
      <c r="PZA81" s="83"/>
      <c r="PZB81" s="83"/>
      <c r="PZC81" s="83"/>
      <c r="PZD81" s="83"/>
      <c r="PZE81" s="83"/>
      <c r="PZF81" s="83"/>
      <c r="PZG81" s="83"/>
      <c r="PZH81" s="83"/>
      <c r="PZI81" s="83"/>
      <c r="PZJ81" s="83"/>
      <c r="PZK81" s="83"/>
      <c r="PZL81" s="83"/>
      <c r="PZM81" s="83"/>
      <c r="PZN81" s="83"/>
      <c r="PZO81" s="83"/>
      <c r="PZP81" s="83"/>
      <c r="PZQ81" s="83"/>
      <c r="PZR81" s="83"/>
      <c r="PZS81" s="83"/>
      <c r="PZT81" s="83"/>
      <c r="PZU81" s="83"/>
      <c r="PZV81" s="83"/>
      <c r="PZW81" s="83"/>
      <c r="PZX81" s="83"/>
      <c r="PZY81" s="83"/>
      <c r="PZZ81" s="83"/>
      <c r="QAA81" s="83"/>
      <c r="QAB81" s="83"/>
      <c r="QAC81" s="83"/>
      <c r="QAD81" s="83"/>
      <c r="QAE81" s="83"/>
      <c r="QAF81" s="83"/>
      <c r="QAG81" s="83"/>
      <c r="QAH81" s="83"/>
      <c r="QAI81" s="83"/>
      <c r="QAJ81" s="83"/>
      <c r="QAK81" s="83"/>
      <c r="QAL81" s="83"/>
      <c r="QAM81" s="83"/>
      <c r="QAN81" s="83"/>
      <c r="QAO81" s="83"/>
      <c r="QAP81" s="83"/>
      <c r="QAQ81" s="83"/>
      <c r="QAR81" s="83"/>
      <c r="QAS81" s="83"/>
      <c r="QAT81" s="83"/>
      <c r="QAU81" s="83"/>
      <c r="QAV81" s="83"/>
      <c r="QAW81" s="83"/>
      <c r="QAX81" s="83"/>
      <c r="QAY81" s="83"/>
      <c r="QAZ81" s="83"/>
      <c r="QBA81" s="83"/>
      <c r="QBB81" s="83"/>
      <c r="QBC81" s="83"/>
      <c r="QBD81" s="83"/>
      <c r="QBE81" s="83"/>
      <c r="QBF81" s="83"/>
      <c r="QBG81" s="83"/>
      <c r="QBH81" s="83"/>
      <c r="QBI81" s="83"/>
      <c r="QBJ81" s="83"/>
      <c r="QBK81" s="83"/>
      <c r="QBL81" s="83"/>
      <c r="QBM81" s="83"/>
      <c r="QBN81" s="83"/>
      <c r="QBO81" s="83"/>
      <c r="QBP81" s="83"/>
      <c r="QBQ81" s="83"/>
      <c r="QBR81" s="83"/>
      <c r="QBS81" s="83"/>
      <c r="QBT81" s="83"/>
      <c r="QBU81" s="83"/>
      <c r="QBV81" s="83"/>
      <c r="QBW81" s="83"/>
      <c r="QBX81" s="83"/>
      <c r="QBY81" s="83"/>
      <c r="QBZ81" s="83"/>
      <c r="QCA81" s="83"/>
      <c r="QCB81" s="83"/>
      <c r="QCC81" s="83"/>
      <c r="QCD81" s="83"/>
      <c r="QCE81" s="83"/>
      <c r="QCF81" s="83"/>
      <c r="QCG81" s="83"/>
      <c r="QCH81" s="83"/>
      <c r="QCI81" s="83"/>
      <c r="QCJ81" s="83"/>
      <c r="QCK81" s="83"/>
      <c r="QCL81" s="83"/>
      <c r="QCM81" s="83"/>
      <c r="QCN81" s="83"/>
      <c r="QCO81" s="83"/>
      <c r="QCP81" s="83"/>
      <c r="QCQ81" s="83"/>
      <c r="QCR81" s="83"/>
      <c r="QCS81" s="83"/>
      <c r="QCT81" s="83"/>
      <c r="QCU81" s="83"/>
      <c r="QCV81" s="83"/>
      <c r="QCW81" s="83"/>
      <c r="QCX81" s="83"/>
      <c r="QCY81" s="83"/>
      <c r="QCZ81" s="83"/>
      <c r="QDA81" s="83"/>
      <c r="QDB81" s="83"/>
      <c r="QDC81" s="83"/>
      <c r="QDD81" s="83"/>
      <c r="QDE81" s="83"/>
      <c r="QDF81" s="83"/>
      <c r="QDG81" s="83"/>
      <c r="QDH81" s="83"/>
      <c r="QDI81" s="83"/>
      <c r="QDJ81" s="83"/>
      <c r="QDK81" s="83"/>
      <c r="QDL81" s="83"/>
      <c r="QDM81" s="83"/>
      <c r="QDN81" s="83"/>
      <c r="QDO81" s="83"/>
      <c r="QDP81" s="83"/>
      <c r="QDQ81" s="83"/>
      <c r="QDR81" s="83"/>
      <c r="QDS81" s="83"/>
      <c r="QDT81" s="83"/>
      <c r="QDU81" s="83"/>
      <c r="QDV81" s="83"/>
      <c r="QDW81" s="83"/>
      <c r="QDX81" s="83"/>
      <c r="QDY81" s="83"/>
      <c r="QDZ81" s="83"/>
      <c r="QEA81" s="83"/>
      <c r="QEB81" s="83"/>
      <c r="QEC81" s="83"/>
      <c r="QED81" s="83"/>
      <c r="QEE81" s="83"/>
      <c r="QEF81" s="83"/>
      <c r="QEG81" s="83"/>
      <c r="QEH81" s="83"/>
      <c r="QEI81" s="83"/>
      <c r="QEJ81" s="83"/>
      <c r="QEK81" s="83"/>
      <c r="QEL81" s="83"/>
      <c r="QEM81" s="83"/>
      <c r="QEN81" s="83"/>
      <c r="QEO81" s="83"/>
      <c r="QEP81" s="83"/>
      <c r="QEQ81" s="83"/>
      <c r="QER81" s="83"/>
      <c r="QES81" s="83"/>
      <c r="QET81" s="83"/>
      <c r="QEU81" s="83"/>
      <c r="QEV81" s="83"/>
      <c r="QEW81" s="83"/>
      <c r="QEX81" s="83"/>
      <c r="QEY81" s="83"/>
      <c r="QEZ81" s="83"/>
      <c r="QFA81" s="83"/>
      <c r="QFB81" s="83"/>
      <c r="QFC81" s="83"/>
      <c r="QFD81" s="83"/>
      <c r="QFE81" s="83"/>
      <c r="QFF81" s="83"/>
      <c r="QFG81" s="83"/>
      <c r="QFH81" s="83"/>
      <c r="QFI81" s="83"/>
      <c r="QFJ81" s="83"/>
      <c r="QFK81" s="83"/>
      <c r="QFL81" s="83"/>
      <c r="QFM81" s="83"/>
      <c r="QFN81" s="83"/>
      <c r="QFO81" s="83"/>
      <c r="QFP81" s="83"/>
      <c r="QFQ81" s="83"/>
      <c r="QFR81" s="83"/>
      <c r="QFS81" s="83"/>
      <c r="QFT81" s="83"/>
      <c r="QFU81" s="83"/>
      <c r="QFV81" s="83"/>
      <c r="QFW81" s="83"/>
      <c r="QFX81" s="83"/>
      <c r="QFY81" s="83"/>
      <c r="QFZ81" s="83"/>
      <c r="QGA81" s="83"/>
      <c r="QGB81" s="83"/>
      <c r="QGC81" s="83"/>
      <c r="QGD81" s="83"/>
      <c r="QGE81" s="83"/>
      <c r="QGF81" s="83"/>
      <c r="QGG81" s="83"/>
      <c r="QGH81" s="83"/>
      <c r="QGI81" s="83"/>
      <c r="QGJ81" s="83"/>
      <c r="QGK81" s="83"/>
      <c r="QGL81" s="83"/>
      <c r="QGM81" s="83"/>
      <c r="QGN81" s="83"/>
      <c r="QGO81" s="83"/>
      <c r="QGP81" s="83"/>
      <c r="QGQ81" s="83"/>
      <c r="QGR81" s="83"/>
      <c r="QGS81" s="83"/>
      <c r="QGT81" s="83"/>
      <c r="QGU81" s="83"/>
      <c r="QGV81" s="83"/>
      <c r="QGW81" s="83"/>
      <c r="QGX81" s="83"/>
      <c r="QGY81" s="83"/>
      <c r="QGZ81" s="83"/>
      <c r="QHA81" s="83"/>
      <c r="QHB81" s="83"/>
      <c r="QHC81" s="83"/>
      <c r="QHD81" s="83"/>
      <c r="QHE81" s="83"/>
      <c r="QHF81" s="83"/>
      <c r="QHG81" s="83"/>
      <c r="QHH81" s="83"/>
      <c r="QHI81" s="83"/>
      <c r="QHJ81" s="83"/>
      <c r="QHK81" s="83"/>
      <c r="QHL81" s="83"/>
      <c r="QHM81" s="83"/>
      <c r="QHN81" s="83"/>
      <c r="QHO81" s="83"/>
      <c r="QHP81" s="83"/>
      <c r="QHQ81" s="83"/>
      <c r="QHR81" s="83"/>
      <c r="QHS81" s="83"/>
      <c r="QHT81" s="83"/>
      <c r="QHU81" s="83"/>
      <c r="QHV81" s="83"/>
      <c r="QHW81" s="83"/>
      <c r="QHX81" s="83"/>
      <c r="QHY81" s="83"/>
      <c r="QHZ81" s="83"/>
      <c r="QIA81" s="83"/>
      <c r="QIB81" s="83"/>
      <c r="QIC81" s="83"/>
      <c r="QID81" s="83"/>
      <c r="QIE81" s="83"/>
      <c r="QIF81" s="83"/>
      <c r="QIG81" s="83"/>
      <c r="QIH81" s="83"/>
      <c r="QII81" s="83"/>
      <c r="QIJ81" s="83"/>
      <c r="QIK81" s="83"/>
      <c r="QIL81" s="83"/>
      <c r="QIM81" s="83"/>
      <c r="QIN81" s="83"/>
      <c r="QIO81" s="83"/>
      <c r="QIP81" s="83"/>
      <c r="QIQ81" s="83"/>
      <c r="QIR81" s="83"/>
      <c r="QIS81" s="83"/>
      <c r="QIT81" s="83"/>
      <c r="QIU81" s="83"/>
      <c r="QIV81" s="83"/>
      <c r="QIW81" s="83"/>
      <c r="QIX81" s="83"/>
      <c r="QIY81" s="83"/>
      <c r="QIZ81" s="83"/>
      <c r="QJA81" s="83"/>
      <c r="QJB81" s="83"/>
      <c r="QJC81" s="83"/>
      <c r="QJD81" s="83"/>
      <c r="QJE81" s="83"/>
      <c r="QJF81" s="83"/>
      <c r="QJG81" s="83"/>
      <c r="QJH81" s="83"/>
      <c r="QJI81" s="83"/>
      <c r="QJJ81" s="83"/>
      <c r="QJK81" s="83"/>
      <c r="QJL81" s="83"/>
      <c r="QJM81" s="83"/>
      <c r="QJN81" s="83"/>
      <c r="QJO81" s="83"/>
      <c r="QJP81" s="83"/>
      <c r="QJQ81" s="83"/>
      <c r="QJR81" s="83"/>
      <c r="QJS81" s="83"/>
      <c r="QJT81" s="83"/>
      <c r="QJU81" s="83"/>
      <c r="QJV81" s="83"/>
      <c r="QJW81" s="83"/>
      <c r="QJX81" s="83"/>
      <c r="QJY81" s="83"/>
      <c r="QJZ81" s="83"/>
      <c r="QKA81" s="83"/>
      <c r="QKB81" s="83"/>
      <c r="QKC81" s="83"/>
      <c r="QKD81" s="83"/>
      <c r="QKE81" s="83"/>
      <c r="QKF81" s="83"/>
      <c r="QKG81" s="83"/>
      <c r="QKH81" s="83"/>
      <c r="QKI81" s="83"/>
      <c r="QKJ81" s="83"/>
      <c r="QKK81" s="83"/>
      <c r="QKL81" s="83"/>
      <c r="QKM81" s="83"/>
      <c r="QKN81" s="83"/>
      <c r="QKO81" s="83"/>
      <c r="QKP81" s="83"/>
      <c r="QKQ81" s="83"/>
      <c r="QKR81" s="83"/>
      <c r="QKS81" s="83"/>
      <c r="QKT81" s="83"/>
      <c r="QKU81" s="83"/>
      <c r="QKV81" s="83"/>
      <c r="QKW81" s="83"/>
      <c r="QKX81" s="83"/>
      <c r="QKY81" s="83"/>
      <c r="QKZ81" s="83"/>
      <c r="QLA81" s="83"/>
      <c r="QLB81" s="83"/>
      <c r="QLC81" s="83"/>
      <c r="QLD81" s="83"/>
      <c r="QLE81" s="83"/>
      <c r="QLF81" s="83"/>
      <c r="QLG81" s="83"/>
      <c r="QLH81" s="83"/>
      <c r="QLI81" s="83"/>
      <c r="QLJ81" s="83"/>
      <c r="QLK81" s="83"/>
      <c r="QLL81" s="83"/>
      <c r="QLM81" s="83"/>
      <c r="QLN81" s="83"/>
      <c r="QLO81" s="83"/>
      <c r="QLP81" s="83"/>
      <c r="QLQ81" s="83"/>
      <c r="QLR81" s="83"/>
      <c r="QLS81" s="83"/>
      <c r="QLT81" s="83"/>
      <c r="QLU81" s="83"/>
      <c r="QLV81" s="83"/>
      <c r="QLW81" s="83"/>
      <c r="QLX81" s="83"/>
      <c r="QLY81" s="83"/>
      <c r="QLZ81" s="83"/>
      <c r="QMA81" s="83"/>
      <c r="QMB81" s="83"/>
      <c r="QMC81" s="83"/>
      <c r="QMD81" s="83"/>
      <c r="QME81" s="83"/>
      <c r="QMF81" s="83"/>
      <c r="QMG81" s="83"/>
      <c r="QMH81" s="83"/>
      <c r="QMI81" s="83"/>
      <c r="QMJ81" s="83"/>
      <c r="QMK81" s="83"/>
      <c r="QML81" s="83"/>
      <c r="QMM81" s="83"/>
      <c r="QMN81" s="83"/>
      <c r="QMO81" s="83"/>
      <c r="QMP81" s="83"/>
      <c r="QMQ81" s="83"/>
      <c r="QMR81" s="83"/>
      <c r="QMS81" s="83"/>
      <c r="QMT81" s="83"/>
      <c r="QMU81" s="83"/>
      <c r="QMV81" s="83"/>
      <c r="QMW81" s="83"/>
      <c r="QMX81" s="83"/>
      <c r="QMY81" s="83"/>
      <c r="QMZ81" s="83"/>
      <c r="QNA81" s="83"/>
      <c r="QNB81" s="83"/>
      <c r="QNC81" s="83"/>
      <c r="QND81" s="83"/>
      <c r="QNE81" s="83"/>
      <c r="QNF81" s="83"/>
      <c r="QNG81" s="83"/>
      <c r="QNH81" s="83"/>
      <c r="QNI81" s="83"/>
      <c r="QNJ81" s="83"/>
      <c r="QNK81" s="83"/>
      <c r="QNL81" s="83"/>
      <c r="QNM81" s="83"/>
      <c r="QNN81" s="83"/>
      <c r="QNO81" s="83"/>
      <c r="QNP81" s="83"/>
      <c r="QNQ81" s="83"/>
      <c r="QNR81" s="83"/>
      <c r="QNS81" s="83"/>
      <c r="QNT81" s="83"/>
      <c r="QNU81" s="83"/>
      <c r="QNV81" s="83"/>
      <c r="QNW81" s="83"/>
      <c r="QNX81" s="83"/>
      <c r="QNY81" s="83"/>
      <c r="QNZ81" s="83"/>
      <c r="QOA81" s="83"/>
      <c r="QOB81" s="83"/>
      <c r="QOC81" s="83"/>
      <c r="QOD81" s="83"/>
      <c r="QOE81" s="83"/>
      <c r="QOF81" s="83"/>
      <c r="QOG81" s="83"/>
      <c r="QOH81" s="83"/>
      <c r="QOI81" s="83"/>
      <c r="QOJ81" s="83"/>
      <c r="QOK81" s="83"/>
      <c r="QOL81" s="83"/>
      <c r="QOM81" s="83"/>
      <c r="QON81" s="83"/>
      <c r="QOO81" s="83"/>
      <c r="QOP81" s="83"/>
      <c r="QOQ81" s="83"/>
      <c r="QOR81" s="83"/>
      <c r="QOS81" s="83"/>
      <c r="QOT81" s="83"/>
      <c r="QOU81" s="83"/>
      <c r="QOV81" s="83"/>
      <c r="QOW81" s="83"/>
      <c r="QOX81" s="83"/>
      <c r="QOY81" s="83"/>
      <c r="QOZ81" s="83"/>
      <c r="QPA81" s="83"/>
      <c r="QPB81" s="83"/>
      <c r="QPC81" s="83"/>
      <c r="QPD81" s="83"/>
      <c r="QPE81" s="83"/>
      <c r="QPF81" s="83"/>
      <c r="QPG81" s="83"/>
      <c r="QPH81" s="83"/>
      <c r="QPI81" s="83"/>
      <c r="QPJ81" s="83"/>
      <c r="QPK81" s="83"/>
      <c r="QPL81" s="83"/>
      <c r="QPM81" s="83"/>
      <c r="QPN81" s="83"/>
      <c r="QPO81" s="83"/>
      <c r="QPP81" s="83"/>
      <c r="QPQ81" s="83"/>
      <c r="QPR81" s="83"/>
      <c r="QPS81" s="83"/>
      <c r="QPT81" s="83"/>
      <c r="QPU81" s="83"/>
      <c r="QPV81" s="83"/>
      <c r="QPW81" s="83"/>
      <c r="QPX81" s="83"/>
      <c r="QPY81" s="83"/>
      <c r="QPZ81" s="83"/>
      <c r="QQA81" s="83"/>
      <c r="QQB81" s="83"/>
      <c r="QQC81" s="83"/>
      <c r="QQD81" s="83"/>
      <c r="QQE81" s="83"/>
      <c r="QQF81" s="83"/>
      <c r="QQG81" s="83"/>
      <c r="QQH81" s="83"/>
      <c r="QQI81" s="83"/>
      <c r="QQJ81" s="83"/>
      <c r="QQK81" s="83"/>
      <c r="QQL81" s="83"/>
      <c r="QQM81" s="83"/>
      <c r="QQN81" s="83"/>
      <c r="QQO81" s="83"/>
      <c r="QQP81" s="83"/>
      <c r="QQQ81" s="83"/>
      <c r="QQR81" s="83"/>
      <c r="QQS81" s="83"/>
      <c r="QQT81" s="83"/>
      <c r="QQU81" s="83"/>
      <c r="QQV81" s="83"/>
      <c r="QQW81" s="83"/>
      <c r="QQX81" s="83"/>
      <c r="QQY81" s="83"/>
      <c r="QQZ81" s="83"/>
      <c r="QRA81" s="83"/>
      <c r="QRB81" s="83"/>
      <c r="QRC81" s="83"/>
      <c r="QRD81" s="83"/>
      <c r="QRE81" s="83"/>
      <c r="QRF81" s="83"/>
      <c r="QRG81" s="83"/>
      <c r="QRH81" s="83"/>
      <c r="QRI81" s="83"/>
      <c r="QRJ81" s="83"/>
      <c r="QRK81" s="83"/>
      <c r="QRL81" s="83"/>
      <c r="QRM81" s="83"/>
      <c r="QRN81" s="83"/>
      <c r="QRO81" s="83"/>
      <c r="QRP81" s="83"/>
      <c r="QRQ81" s="83"/>
      <c r="QRR81" s="83"/>
      <c r="QRS81" s="83"/>
      <c r="QRT81" s="83"/>
      <c r="QRU81" s="83"/>
      <c r="QRV81" s="83"/>
      <c r="QRW81" s="83"/>
      <c r="QRX81" s="83"/>
      <c r="QRY81" s="83"/>
      <c r="QRZ81" s="83"/>
      <c r="QSA81" s="83"/>
      <c r="QSB81" s="83"/>
      <c r="QSC81" s="83"/>
      <c r="QSD81" s="83"/>
      <c r="QSE81" s="83"/>
      <c r="QSF81" s="83"/>
      <c r="QSG81" s="83"/>
      <c r="QSH81" s="83"/>
      <c r="QSI81" s="83"/>
      <c r="QSJ81" s="83"/>
      <c r="QSK81" s="83"/>
      <c r="QSL81" s="83"/>
      <c r="QSM81" s="83"/>
      <c r="QSN81" s="83"/>
      <c r="QSO81" s="83"/>
      <c r="QSP81" s="83"/>
      <c r="QSQ81" s="83"/>
      <c r="QSR81" s="83"/>
      <c r="QSS81" s="83"/>
      <c r="QST81" s="83"/>
      <c r="QSU81" s="83"/>
      <c r="QSV81" s="83"/>
      <c r="QSW81" s="83"/>
      <c r="QSX81" s="83"/>
      <c r="QSY81" s="83"/>
      <c r="QSZ81" s="83"/>
      <c r="QTA81" s="83"/>
      <c r="QTB81" s="83"/>
      <c r="QTC81" s="83"/>
      <c r="QTD81" s="83"/>
      <c r="QTE81" s="83"/>
      <c r="QTF81" s="83"/>
      <c r="QTG81" s="83"/>
      <c r="QTH81" s="83"/>
      <c r="QTI81" s="83"/>
      <c r="QTJ81" s="83"/>
      <c r="QTK81" s="83"/>
      <c r="QTL81" s="83"/>
      <c r="QTM81" s="83"/>
      <c r="QTN81" s="83"/>
      <c r="QTO81" s="83"/>
      <c r="QTP81" s="83"/>
      <c r="QTQ81" s="83"/>
      <c r="QTR81" s="83"/>
      <c r="QTS81" s="83"/>
      <c r="QTT81" s="83"/>
      <c r="QTU81" s="83"/>
      <c r="QTV81" s="83"/>
      <c r="QTW81" s="83"/>
      <c r="QTX81" s="83"/>
      <c r="QTY81" s="83"/>
      <c r="QTZ81" s="83"/>
      <c r="QUA81" s="83"/>
      <c r="QUB81" s="83"/>
      <c r="QUC81" s="83"/>
      <c r="QUD81" s="83"/>
      <c r="QUE81" s="83"/>
      <c r="QUF81" s="83"/>
      <c r="QUG81" s="83"/>
      <c r="QUH81" s="83"/>
      <c r="QUI81" s="83"/>
      <c r="QUJ81" s="83"/>
      <c r="QUK81" s="83"/>
      <c r="QUL81" s="83"/>
      <c r="QUM81" s="83"/>
      <c r="QUN81" s="83"/>
      <c r="QUO81" s="83"/>
      <c r="QUP81" s="83"/>
      <c r="QUQ81" s="83"/>
      <c r="QUR81" s="83"/>
      <c r="QUS81" s="83"/>
      <c r="QUT81" s="83"/>
      <c r="QUU81" s="83"/>
      <c r="QUV81" s="83"/>
      <c r="QUW81" s="83"/>
      <c r="QUX81" s="83"/>
      <c r="QUY81" s="83"/>
      <c r="QUZ81" s="83"/>
      <c r="QVA81" s="83"/>
      <c r="QVB81" s="83"/>
      <c r="QVC81" s="83"/>
      <c r="QVD81" s="83"/>
      <c r="QVE81" s="83"/>
      <c r="QVF81" s="83"/>
      <c r="QVG81" s="83"/>
      <c r="QVH81" s="83"/>
      <c r="QVI81" s="83"/>
      <c r="QVJ81" s="83"/>
      <c r="QVK81" s="83"/>
      <c r="QVL81" s="83"/>
      <c r="QVM81" s="83"/>
      <c r="QVN81" s="83"/>
      <c r="QVO81" s="83"/>
      <c r="QVP81" s="83"/>
      <c r="QVQ81" s="83"/>
      <c r="QVR81" s="83"/>
      <c r="QVS81" s="83"/>
      <c r="QVT81" s="83"/>
      <c r="QVU81" s="83"/>
      <c r="QVV81" s="83"/>
      <c r="QVW81" s="83"/>
      <c r="QVX81" s="83"/>
      <c r="QVY81" s="83"/>
      <c r="QVZ81" s="83"/>
      <c r="QWA81" s="83"/>
      <c r="QWB81" s="83"/>
      <c r="QWC81" s="83"/>
      <c r="QWD81" s="83"/>
      <c r="QWE81" s="83"/>
      <c r="QWF81" s="83"/>
      <c r="QWG81" s="83"/>
      <c r="QWH81" s="83"/>
      <c r="QWI81" s="83"/>
      <c r="QWJ81" s="83"/>
      <c r="QWK81" s="83"/>
      <c r="QWL81" s="83"/>
      <c r="QWM81" s="83"/>
      <c r="QWN81" s="83"/>
      <c r="QWO81" s="83"/>
      <c r="QWP81" s="83"/>
      <c r="QWQ81" s="83"/>
      <c r="QWR81" s="83"/>
      <c r="QWS81" s="83"/>
      <c r="QWT81" s="83"/>
      <c r="QWU81" s="83"/>
      <c r="QWV81" s="83"/>
      <c r="QWW81" s="83"/>
      <c r="QWX81" s="83"/>
      <c r="QWY81" s="83"/>
      <c r="QWZ81" s="83"/>
      <c r="QXA81" s="83"/>
      <c r="QXB81" s="83"/>
      <c r="QXC81" s="83"/>
      <c r="QXD81" s="83"/>
      <c r="QXE81" s="83"/>
      <c r="QXF81" s="83"/>
      <c r="QXG81" s="83"/>
      <c r="QXH81" s="83"/>
      <c r="QXI81" s="83"/>
      <c r="QXJ81" s="83"/>
      <c r="QXK81" s="83"/>
      <c r="QXL81" s="83"/>
      <c r="QXM81" s="83"/>
      <c r="QXN81" s="83"/>
      <c r="QXO81" s="83"/>
      <c r="QXP81" s="83"/>
      <c r="QXQ81" s="83"/>
      <c r="QXR81" s="83"/>
      <c r="QXS81" s="83"/>
      <c r="QXT81" s="83"/>
      <c r="QXU81" s="83"/>
      <c r="QXV81" s="83"/>
      <c r="QXW81" s="83"/>
      <c r="QXX81" s="83"/>
      <c r="QXY81" s="83"/>
      <c r="QXZ81" s="83"/>
      <c r="QYA81" s="83"/>
      <c r="QYB81" s="83"/>
      <c r="QYC81" s="83"/>
      <c r="QYD81" s="83"/>
      <c r="QYE81" s="83"/>
      <c r="QYF81" s="83"/>
      <c r="QYG81" s="83"/>
      <c r="QYH81" s="83"/>
      <c r="QYI81" s="83"/>
      <c r="QYJ81" s="83"/>
      <c r="QYK81" s="83"/>
      <c r="QYL81" s="83"/>
      <c r="QYM81" s="83"/>
      <c r="QYN81" s="83"/>
      <c r="QYO81" s="83"/>
      <c r="QYP81" s="83"/>
      <c r="QYQ81" s="83"/>
      <c r="QYR81" s="83"/>
      <c r="QYS81" s="83"/>
      <c r="QYT81" s="83"/>
      <c r="QYU81" s="83"/>
      <c r="QYV81" s="83"/>
      <c r="QYW81" s="83"/>
      <c r="QYX81" s="83"/>
      <c r="QYY81" s="83"/>
      <c r="QYZ81" s="83"/>
      <c r="QZA81" s="83"/>
      <c r="QZB81" s="83"/>
      <c r="QZC81" s="83"/>
      <c r="QZD81" s="83"/>
      <c r="QZE81" s="83"/>
      <c r="QZF81" s="83"/>
      <c r="QZG81" s="83"/>
      <c r="QZH81" s="83"/>
      <c r="QZI81" s="83"/>
      <c r="QZJ81" s="83"/>
      <c r="QZK81" s="83"/>
      <c r="QZL81" s="83"/>
      <c r="QZM81" s="83"/>
      <c r="QZN81" s="83"/>
      <c r="QZO81" s="83"/>
      <c r="QZP81" s="83"/>
      <c r="QZQ81" s="83"/>
      <c r="QZR81" s="83"/>
      <c r="QZS81" s="83"/>
      <c r="QZT81" s="83"/>
      <c r="QZU81" s="83"/>
      <c r="QZV81" s="83"/>
      <c r="QZW81" s="83"/>
      <c r="QZX81" s="83"/>
      <c r="QZY81" s="83"/>
      <c r="QZZ81" s="83"/>
      <c r="RAA81" s="83"/>
      <c r="RAB81" s="83"/>
      <c r="RAC81" s="83"/>
      <c r="RAD81" s="83"/>
      <c r="RAE81" s="83"/>
      <c r="RAF81" s="83"/>
      <c r="RAG81" s="83"/>
      <c r="RAH81" s="83"/>
      <c r="RAI81" s="83"/>
      <c r="RAJ81" s="83"/>
      <c r="RAK81" s="83"/>
      <c r="RAL81" s="83"/>
      <c r="RAM81" s="83"/>
      <c r="RAN81" s="83"/>
      <c r="RAO81" s="83"/>
      <c r="RAP81" s="83"/>
      <c r="RAQ81" s="83"/>
      <c r="RAR81" s="83"/>
      <c r="RAS81" s="83"/>
      <c r="RAT81" s="83"/>
      <c r="RAU81" s="83"/>
      <c r="RAV81" s="83"/>
      <c r="RAW81" s="83"/>
      <c r="RAX81" s="83"/>
      <c r="RAY81" s="83"/>
      <c r="RAZ81" s="83"/>
      <c r="RBA81" s="83"/>
      <c r="RBB81" s="83"/>
      <c r="RBC81" s="83"/>
      <c r="RBD81" s="83"/>
      <c r="RBE81" s="83"/>
      <c r="RBF81" s="83"/>
      <c r="RBG81" s="83"/>
      <c r="RBH81" s="83"/>
      <c r="RBI81" s="83"/>
      <c r="RBJ81" s="83"/>
      <c r="RBK81" s="83"/>
      <c r="RBL81" s="83"/>
      <c r="RBM81" s="83"/>
      <c r="RBN81" s="83"/>
      <c r="RBO81" s="83"/>
      <c r="RBP81" s="83"/>
      <c r="RBQ81" s="83"/>
      <c r="RBR81" s="83"/>
      <c r="RBS81" s="83"/>
      <c r="RBT81" s="83"/>
      <c r="RBU81" s="83"/>
      <c r="RBV81" s="83"/>
      <c r="RBW81" s="83"/>
      <c r="RBX81" s="83"/>
      <c r="RBY81" s="83"/>
      <c r="RBZ81" s="83"/>
      <c r="RCA81" s="83"/>
      <c r="RCB81" s="83"/>
      <c r="RCC81" s="83"/>
      <c r="RCD81" s="83"/>
      <c r="RCE81" s="83"/>
      <c r="RCF81" s="83"/>
      <c r="RCG81" s="83"/>
      <c r="RCH81" s="83"/>
      <c r="RCI81" s="83"/>
      <c r="RCJ81" s="83"/>
      <c r="RCK81" s="83"/>
      <c r="RCL81" s="83"/>
      <c r="RCM81" s="83"/>
      <c r="RCN81" s="83"/>
      <c r="RCO81" s="83"/>
      <c r="RCP81" s="83"/>
      <c r="RCQ81" s="83"/>
      <c r="RCR81" s="83"/>
      <c r="RCS81" s="83"/>
      <c r="RCT81" s="83"/>
      <c r="RCU81" s="83"/>
      <c r="RCV81" s="83"/>
      <c r="RCW81" s="83"/>
      <c r="RCX81" s="83"/>
      <c r="RCY81" s="83"/>
      <c r="RCZ81" s="83"/>
      <c r="RDA81" s="83"/>
      <c r="RDB81" s="83"/>
      <c r="RDC81" s="83"/>
      <c r="RDD81" s="83"/>
      <c r="RDE81" s="83"/>
      <c r="RDF81" s="83"/>
      <c r="RDG81" s="83"/>
      <c r="RDH81" s="83"/>
      <c r="RDI81" s="83"/>
      <c r="RDJ81" s="83"/>
      <c r="RDK81" s="83"/>
      <c r="RDL81" s="83"/>
      <c r="RDM81" s="83"/>
      <c r="RDN81" s="83"/>
      <c r="RDO81" s="83"/>
      <c r="RDP81" s="83"/>
      <c r="RDQ81" s="83"/>
      <c r="RDR81" s="83"/>
      <c r="RDS81" s="83"/>
      <c r="RDT81" s="83"/>
      <c r="RDU81" s="83"/>
      <c r="RDV81" s="83"/>
      <c r="RDW81" s="83"/>
      <c r="RDX81" s="83"/>
      <c r="RDY81" s="83"/>
      <c r="RDZ81" s="83"/>
      <c r="REA81" s="83"/>
      <c r="REB81" s="83"/>
      <c r="REC81" s="83"/>
      <c r="RED81" s="83"/>
      <c r="REE81" s="83"/>
      <c r="REF81" s="83"/>
      <c r="REG81" s="83"/>
      <c r="REH81" s="83"/>
      <c r="REI81" s="83"/>
      <c r="REJ81" s="83"/>
      <c r="REK81" s="83"/>
      <c r="REL81" s="83"/>
      <c r="REM81" s="83"/>
      <c r="REN81" s="83"/>
      <c r="REO81" s="83"/>
      <c r="REP81" s="83"/>
      <c r="REQ81" s="83"/>
      <c r="RER81" s="83"/>
      <c r="RES81" s="83"/>
      <c r="RET81" s="83"/>
      <c r="REU81" s="83"/>
      <c r="REV81" s="83"/>
      <c r="REW81" s="83"/>
      <c r="REX81" s="83"/>
      <c r="REY81" s="83"/>
      <c r="REZ81" s="83"/>
      <c r="RFA81" s="83"/>
      <c r="RFB81" s="83"/>
      <c r="RFC81" s="83"/>
      <c r="RFD81" s="83"/>
      <c r="RFE81" s="83"/>
      <c r="RFF81" s="83"/>
      <c r="RFG81" s="83"/>
      <c r="RFH81" s="83"/>
      <c r="RFI81" s="83"/>
      <c r="RFJ81" s="83"/>
      <c r="RFK81" s="83"/>
      <c r="RFL81" s="83"/>
      <c r="RFM81" s="83"/>
      <c r="RFN81" s="83"/>
      <c r="RFO81" s="83"/>
      <c r="RFP81" s="83"/>
      <c r="RFQ81" s="83"/>
      <c r="RFR81" s="83"/>
      <c r="RFS81" s="83"/>
      <c r="RFT81" s="83"/>
      <c r="RFU81" s="83"/>
      <c r="RFV81" s="83"/>
      <c r="RFW81" s="83"/>
      <c r="RFX81" s="83"/>
      <c r="RFY81" s="83"/>
      <c r="RFZ81" s="83"/>
      <c r="RGA81" s="83"/>
      <c r="RGB81" s="83"/>
      <c r="RGC81" s="83"/>
      <c r="RGD81" s="83"/>
      <c r="RGE81" s="83"/>
      <c r="RGF81" s="83"/>
      <c r="RGG81" s="83"/>
      <c r="RGH81" s="83"/>
      <c r="RGI81" s="83"/>
      <c r="RGJ81" s="83"/>
      <c r="RGK81" s="83"/>
      <c r="RGL81" s="83"/>
      <c r="RGM81" s="83"/>
      <c r="RGN81" s="83"/>
      <c r="RGO81" s="83"/>
      <c r="RGP81" s="83"/>
      <c r="RGQ81" s="83"/>
      <c r="RGR81" s="83"/>
      <c r="RGS81" s="83"/>
      <c r="RGT81" s="83"/>
      <c r="RGU81" s="83"/>
      <c r="RGV81" s="83"/>
      <c r="RGW81" s="83"/>
      <c r="RGX81" s="83"/>
      <c r="RGY81" s="83"/>
      <c r="RGZ81" s="83"/>
      <c r="RHA81" s="83"/>
      <c r="RHB81" s="83"/>
      <c r="RHC81" s="83"/>
      <c r="RHD81" s="83"/>
      <c r="RHE81" s="83"/>
      <c r="RHF81" s="83"/>
      <c r="RHG81" s="83"/>
      <c r="RHH81" s="83"/>
      <c r="RHI81" s="83"/>
      <c r="RHJ81" s="83"/>
      <c r="RHK81" s="83"/>
      <c r="RHL81" s="83"/>
      <c r="RHM81" s="83"/>
      <c r="RHN81" s="83"/>
      <c r="RHO81" s="83"/>
      <c r="RHP81" s="83"/>
      <c r="RHQ81" s="83"/>
      <c r="RHR81" s="83"/>
      <c r="RHS81" s="83"/>
      <c r="RHT81" s="83"/>
      <c r="RHU81" s="83"/>
      <c r="RHV81" s="83"/>
      <c r="RHW81" s="83"/>
      <c r="RHX81" s="83"/>
      <c r="RHY81" s="83"/>
      <c r="RHZ81" s="83"/>
      <c r="RIA81" s="83"/>
      <c r="RIB81" s="83"/>
      <c r="RIC81" s="83"/>
      <c r="RID81" s="83"/>
      <c r="RIE81" s="83"/>
      <c r="RIF81" s="83"/>
      <c r="RIG81" s="83"/>
      <c r="RIH81" s="83"/>
      <c r="RII81" s="83"/>
      <c r="RIJ81" s="83"/>
      <c r="RIK81" s="83"/>
      <c r="RIL81" s="83"/>
      <c r="RIM81" s="83"/>
      <c r="RIN81" s="83"/>
      <c r="RIO81" s="83"/>
      <c r="RIP81" s="83"/>
      <c r="RIQ81" s="83"/>
      <c r="RIR81" s="83"/>
      <c r="RIS81" s="83"/>
      <c r="RIT81" s="83"/>
      <c r="RIU81" s="83"/>
      <c r="RIV81" s="83"/>
      <c r="RIW81" s="83"/>
      <c r="RIX81" s="83"/>
      <c r="RIY81" s="83"/>
      <c r="RIZ81" s="83"/>
      <c r="RJA81" s="83"/>
      <c r="RJB81" s="83"/>
      <c r="RJC81" s="83"/>
      <c r="RJD81" s="83"/>
      <c r="RJE81" s="83"/>
      <c r="RJF81" s="83"/>
      <c r="RJG81" s="83"/>
      <c r="RJH81" s="83"/>
      <c r="RJI81" s="83"/>
      <c r="RJJ81" s="83"/>
      <c r="RJK81" s="83"/>
      <c r="RJL81" s="83"/>
      <c r="RJM81" s="83"/>
      <c r="RJN81" s="83"/>
      <c r="RJO81" s="83"/>
      <c r="RJP81" s="83"/>
      <c r="RJQ81" s="83"/>
      <c r="RJR81" s="83"/>
      <c r="RJS81" s="83"/>
      <c r="RJT81" s="83"/>
      <c r="RJU81" s="83"/>
      <c r="RJV81" s="83"/>
      <c r="RJW81" s="83"/>
      <c r="RJX81" s="83"/>
      <c r="RJY81" s="83"/>
      <c r="RJZ81" s="83"/>
      <c r="RKA81" s="83"/>
      <c r="RKB81" s="83"/>
      <c r="RKC81" s="83"/>
      <c r="RKD81" s="83"/>
      <c r="RKE81" s="83"/>
      <c r="RKF81" s="83"/>
      <c r="RKG81" s="83"/>
      <c r="RKH81" s="83"/>
      <c r="RKI81" s="83"/>
      <c r="RKJ81" s="83"/>
      <c r="RKK81" s="83"/>
      <c r="RKL81" s="83"/>
      <c r="RKM81" s="83"/>
      <c r="RKN81" s="83"/>
      <c r="RKO81" s="83"/>
      <c r="RKP81" s="83"/>
      <c r="RKQ81" s="83"/>
      <c r="RKR81" s="83"/>
      <c r="RKS81" s="83"/>
      <c r="RKT81" s="83"/>
      <c r="RKU81" s="83"/>
      <c r="RKV81" s="83"/>
      <c r="RKW81" s="83"/>
      <c r="RKX81" s="83"/>
      <c r="RKY81" s="83"/>
      <c r="RKZ81" s="83"/>
      <c r="RLA81" s="83"/>
      <c r="RLB81" s="83"/>
      <c r="RLC81" s="83"/>
      <c r="RLD81" s="83"/>
      <c r="RLE81" s="83"/>
      <c r="RLF81" s="83"/>
      <c r="RLG81" s="83"/>
      <c r="RLH81" s="83"/>
      <c r="RLI81" s="83"/>
      <c r="RLJ81" s="83"/>
      <c r="RLK81" s="83"/>
      <c r="RLL81" s="83"/>
      <c r="RLM81" s="83"/>
      <c r="RLN81" s="83"/>
      <c r="RLO81" s="83"/>
      <c r="RLP81" s="83"/>
      <c r="RLQ81" s="83"/>
      <c r="RLR81" s="83"/>
      <c r="RLS81" s="83"/>
      <c r="RLT81" s="83"/>
      <c r="RLU81" s="83"/>
      <c r="RLV81" s="83"/>
      <c r="RLW81" s="83"/>
      <c r="RLX81" s="83"/>
      <c r="RLY81" s="83"/>
      <c r="RLZ81" s="83"/>
      <c r="RMA81" s="83"/>
      <c r="RMB81" s="83"/>
      <c r="RMC81" s="83"/>
      <c r="RMD81" s="83"/>
      <c r="RME81" s="83"/>
      <c r="RMF81" s="83"/>
      <c r="RMG81" s="83"/>
      <c r="RMH81" s="83"/>
      <c r="RMI81" s="83"/>
      <c r="RMJ81" s="83"/>
      <c r="RMK81" s="83"/>
      <c r="RML81" s="83"/>
      <c r="RMM81" s="83"/>
      <c r="RMN81" s="83"/>
      <c r="RMO81" s="83"/>
      <c r="RMP81" s="83"/>
      <c r="RMQ81" s="83"/>
      <c r="RMR81" s="83"/>
      <c r="RMS81" s="83"/>
      <c r="RMT81" s="83"/>
      <c r="RMU81" s="83"/>
      <c r="RMV81" s="83"/>
      <c r="RMW81" s="83"/>
      <c r="RMX81" s="83"/>
      <c r="RMY81" s="83"/>
      <c r="RMZ81" s="83"/>
      <c r="RNA81" s="83"/>
      <c r="RNB81" s="83"/>
      <c r="RNC81" s="83"/>
      <c r="RND81" s="83"/>
      <c r="RNE81" s="83"/>
      <c r="RNF81" s="83"/>
      <c r="RNG81" s="83"/>
      <c r="RNH81" s="83"/>
      <c r="RNI81" s="83"/>
      <c r="RNJ81" s="83"/>
      <c r="RNK81" s="83"/>
      <c r="RNL81" s="83"/>
      <c r="RNM81" s="83"/>
      <c r="RNN81" s="83"/>
      <c r="RNO81" s="83"/>
      <c r="RNP81" s="83"/>
      <c r="RNQ81" s="83"/>
      <c r="RNR81" s="83"/>
      <c r="RNS81" s="83"/>
      <c r="RNT81" s="83"/>
      <c r="RNU81" s="83"/>
      <c r="RNV81" s="83"/>
      <c r="RNW81" s="83"/>
      <c r="RNX81" s="83"/>
      <c r="RNY81" s="83"/>
      <c r="RNZ81" s="83"/>
      <c r="ROA81" s="83"/>
      <c r="ROB81" s="83"/>
      <c r="ROC81" s="83"/>
      <c r="ROD81" s="83"/>
      <c r="ROE81" s="83"/>
      <c r="ROF81" s="83"/>
      <c r="ROG81" s="83"/>
      <c r="ROH81" s="83"/>
      <c r="ROI81" s="83"/>
      <c r="ROJ81" s="83"/>
      <c r="ROK81" s="83"/>
      <c r="ROL81" s="83"/>
      <c r="ROM81" s="83"/>
      <c r="RON81" s="83"/>
      <c r="ROO81" s="83"/>
      <c r="ROP81" s="83"/>
      <c r="ROQ81" s="83"/>
      <c r="ROR81" s="83"/>
      <c r="ROS81" s="83"/>
      <c r="ROT81" s="83"/>
      <c r="ROU81" s="83"/>
      <c r="ROV81" s="83"/>
      <c r="ROW81" s="83"/>
      <c r="ROX81" s="83"/>
      <c r="ROY81" s="83"/>
      <c r="ROZ81" s="83"/>
      <c r="RPA81" s="83"/>
      <c r="RPB81" s="83"/>
      <c r="RPC81" s="83"/>
      <c r="RPD81" s="83"/>
      <c r="RPE81" s="83"/>
      <c r="RPF81" s="83"/>
      <c r="RPG81" s="83"/>
      <c r="RPH81" s="83"/>
      <c r="RPI81" s="83"/>
      <c r="RPJ81" s="83"/>
      <c r="RPK81" s="83"/>
      <c r="RPL81" s="83"/>
      <c r="RPM81" s="83"/>
      <c r="RPN81" s="83"/>
      <c r="RPO81" s="83"/>
      <c r="RPP81" s="83"/>
      <c r="RPQ81" s="83"/>
      <c r="RPR81" s="83"/>
      <c r="RPS81" s="83"/>
      <c r="RPT81" s="83"/>
      <c r="RPU81" s="83"/>
      <c r="RPV81" s="83"/>
      <c r="RPW81" s="83"/>
      <c r="RPX81" s="83"/>
      <c r="RPY81" s="83"/>
      <c r="RPZ81" s="83"/>
      <c r="RQA81" s="83"/>
      <c r="RQB81" s="83"/>
      <c r="RQC81" s="83"/>
      <c r="RQD81" s="83"/>
      <c r="RQE81" s="83"/>
      <c r="RQF81" s="83"/>
      <c r="RQG81" s="83"/>
      <c r="RQH81" s="83"/>
      <c r="RQI81" s="83"/>
      <c r="RQJ81" s="83"/>
      <c r="RQK81" s="83"/>
      <c r="RQL81" s="83"/>
      <c r="RQM81" s="83"/>
      <c r="RQN81" s="83"/>
      <c r="RQO81" s="83"/>
      <c r="RQP81" s="83"/>
      <c r="RQQ81" s="83"/>
      <c r="RQR81" s="83"/>
      <c r="RQS81" s="83"/>
      <c r="RQT81" s="83"/>
      <c r="RQU81" s="83"/>
      <c r="RQV81" s="83"/>
      <c r="RQW81" s="83"/>
      <c r="RQX81" s="83"/>
      <c r="RQY81" s="83"/>
      <c r="RQZ81" s="83"/>
      <c r="RRA81" s="83"/>
      <c r="RRB81" s="83"/>
      <c r="RRC81" s="83"/>
      <c r="RRD81" s="83"/>
      <c r="RRE81" s="83"/>
      <c r="RRF81" s="83"/>
      <c r="RRG81" s="83"/>
      <c r="RRH81" s="83"/>
      <c r="RRI81" s="83"/>
      <c r="RRJ81" s="83"/>
      <c r="RRK81" s="83"/>
      <c r="RRL81" s="83"/>
      <c r="RRM81" s="83"/>
      <c r="RRN81" s="83"/>
      <c r="RRO81" s="83"/>
      <c r="RRP81" s="83"/>
      <c r="RRQ81" s="83"/>
      <c r="RRR81" s="83"/>
      <c r="RRS81" s="83"/>
      <c r="RRT81" s="83"/>
      <c r="RRU81" s="83"/>
      <c r="RRV81" s="83"/>
      <c r="RRW81" s="83"/>
      <c r="RRX81" s="83"/>
      <c r="RRY81" s="83"/>
      <c r="RRZ81" s="83"/>
      <c r="RSA81" s="83"/>
      <c r="RSB81" s="83"/>
      <c r="RSC81" s="83"/>
      <c r="RSD81" s="83"/>
      <c r="RSE81" s="83"/>
      <c r="RSF81" s="83"/>
      <c r="RSG81" s="83"/>
      <c r="RSH81" s="83"/>
      <c r="RSI81" s="83"/>
      <c r="RSJ81" s="83"/>
      <c r="RSK81" s="83"/>
      <c r="RSL81" s="83"/>
      <c r="RSM81" s="83"/>
      <c r="RSN81" s="83"/>
      <c r="RSO81" s="83"/>
      <c r="RSP81" s="83"/>
      <c r="RSQ81" s="83"/>
      <c r="RSR81" s="83"/>
      <c r="RSS81" s="83"/>
      <c r="RST81" s="83"/>
      <c r="RSU81" s="83"/>
      <c r="RSV81" s="83"/>
      <c r="RSW81" s="83"/>
      <c r="RSX81" s="83"/>
      <c r="RSY81" s="83"/>
      <c r="RSZ81" s="83"/>
      <c r="RTA81" s="83"/>
      <c r="RTB81" s="83"/>
      <c r="RTC81" s="83"/>
      <c r="RTD81" s="83"/>
      <c r="RTE81" s="83"/>
      <c r="RTF81" s="83"/>
      <c r="RTG81" s="83"/>
      <c r="RTH81" s="83"/>
      <c r="RTI81" s="83"/>
      <c r="RTJ81" s="83"/>
      <c r="RTK81" s="83"/>
      <c r="RTL81" s="83"/>
      <c r="RTM81" s="83"/>
      <c r="RTN81" s="83"/>
      <c r="RTO81" s="83"/>
      <c r="RTP81" s="83"/>
      <c r="RTQ81" s="83"/>
      <c r="RTR81" s="83"/>
      <c r="RTS81" s="83"/>
      <c r="RTT81" s="83"/>
      <c r="RTU81" s="83"/>
      <c r="RTV81" s="83"/>
      <c r="RTW81" s="83"/>
      <c r="RTX81" s="83"/>
      <c r="RTY81" s="83"/>
      <c r="RTZ81" s="83"/>
      <c r="RUA81" s="83"/>
      <c r="RUB81" s="83"/>
      <c r="RUC81" s="83"/>
      <c r="RUD81" s="83"/>
      <c r="RUE81" s="83"/>
      <c r="RUF81" s="83"/>
      <c r="RUG81" s="83"/>
      <c r="RUH81" s="83"/>
      <c r="RUI81" s="83"/>
      <c r="RUJ81" s="83"/>
      <c r="RUK81" s="83"/>
      <c r="RUL81" s="83"/>
      <c r="RUM81" s="83"/>
      <c r="RUN81" s="83"/>
      <c r="RUO81" s="83"/>
      <c r="RUP81" s="83"/>
      <c r="RUQ81" s="83"/>
      <c r="RUR81" s="83"/>
      <c r="RUS81" s="83"/>
      <c r="RUT81" s="83"/>
      <c r="RUU81" s="83"/>
      <c r="RUV81" s="83"/>
      <c r="RUW81" s="83"/>
      <c r="RUX81" s="83"/>
      <c r="RUY81" s="83"/>
      <c r="RUZ81" s="83"/>
      <c r="RVA81" s="83"/>
      <c r="RVB81" s="83"/>
      <c r="RVC81" s="83"/>
      <c r="RVD81" s="83"/>
      <c r="RVE81" s="83"/>
      <c r="RVF81" s="83"/>
      <c r="RVG81" s="83"/>
      <c r="RVH81" s="83"/>
      <c r="RVI81" s="83"/>
      <c r="RVJ81" s="83"/>
      <c r="RVK81" s="83"/>
      <c r="RVL81" s="83"/>
      <c r="RVM81" s="83"/>
      <c r="RVN81" s="83"/>
      <c r="RVO81" s="83"/>
      <c r="RVP81" s="83"/>
      <c r="RVQ81" s="83"/>
      <c r="RVR81" s="83"/>
      <c r="RVS81" s="83"/>
      <c r="RVT81" s="83"/>
      <c r="RVU81" s="83"/>
      <c r="RVV81" s="83"/>
      <c r="RVW81" s="83"/>
      <c r="RVX81" s="83"/>
      <c r="RVY81" s="83"/>
      <c r="RVZ81" s="83"/>
      <c r="RWA81" s="83"/>
      <c r="RWB81" s="83"/>
      <c r="RWC81" s="83"/>
      <c r="RWD81" s="83"/>
      <c r="RWE81" s="83"/>
      <c r="RWF81" s="83"/>
      <c r="RWG81" s="83"/>
      <c r="RWH81" s="83"/>
      <c r="RWI81" s="83"/>
      <c r="RWJ81" s="83"/>
      <c r="RWK81" s="83"/>
      <c r="RWL81" s="83"/>
      <c r="RWM81" s="83"/>
      <c r="RWN81" s="83"/>
      <c r="RWO81" s="83"/>
      <c r="RWP81" s="83"/>
      <c r="RWQ81" s="83"/>
      <c r="RWR81" s="83"/>
      <c r="RWS81" s="83"/>
      <c r="RWT81" s="83"/>
      <c r="RWU81" s="83"/>
      <c r="RWV81" s="83"/>
      <c r="RWW81" s="83"/>
      <c r="RWX81" s="83"/>
      <c r="RWY81" s="83"/>
      <c r="RWZ81" s="83"/>
      <c r="RXA81" s="83"/>
      <c r="RXB81" s="83"/>
      <c r="RXC81" s="83"/>
      <c r="RXD81" s="83"/>
      <c r="RXE81" s="83"/>
      <c r="RXF81" s="83"/>
      <c r="RXG81" s="83"/>
      <c r="RXH81" s="83"/>
      <c r="RXI81" s="83"/>
      <c r="RXJ81" s="83"/>
      <c r="RXK81" s="83"/>
      <c r="RXL81" s="83"/>
      <c r="RXM81" s="83"/>
      <c r="RXN81" s="83"/>
      <c r="RXO81" s="83"/>
      <c r="RXP81" s="83"/>
      <c r="RXQ81" s="83"/>
      <c r="RXR81" s="83"/>
      <c r="RXS81" s="83"/>
      <c r="RXT81" s="83"/>
      <c r="RXU81" s="83"/>
      <c r="RXV81" s="83"/>
      <c r="RXW81" s="83"/>
      <c r="RXX81" s="83"/>
      <c r="RXY81" s="83"/>
      <c r="RXZ81" s="83"/>
      <c r="RYA81" s="83"/>
      <c r="RYB81" s="83"/>
      <c r="RYC81" s="83"/>
      <c r="RYD81" s="83"/>
      <c r="RYE81" s="83"/>
      <c r="RYF81" s="83"/>
      <c r="RYG81" s="83"/>
      <c r="RYH81" s="83"/>
      <c r="RYI81" s="83"/>
      <c r="RYJ81" s="83"/>
      <c r="RYK81" s="83"/>
      <c r="RYL81" s="83"/>
      <c r="RYM81" s="83"/>
      <c r="RYN81" s="83"/>
      <c r="RYO81" s="83"/>
      <c r="RYP81" s="83"/>
      <c r="RYQ81" s="83"/>
      <c r="RYR81" s="83"/>
      <c r="RYS81" s="83"/>
      <c r="RYT81" s="83"/>
      <c r="RYU81" s="83"/>
      <c r="RYV81" s="83"/>
      <c r="RYW81" s="83"/>
      <c r="RYX81" s="83"/>
      <c r="RYY81" s="83"/>
      <c r="RYZ81" s="83"/>
      <c r="RZA81" s="83"/>
      <c r="RZB81" s="83"/>
      <c r="RZC81" s="83"/>
      <c r="RZD81" s="83"/>
      <c r="RZE81" s="83"/>
      <c r="RZF81" s="83"/>
      <c r="RZG81" s="83"/>
      <c r="RZH81" s="83"/>
      <c r="RZI81" s="83"/>
      <c r="RZJ81" s="83"/>
      <c r="RZK81" s="83"/>
      <c r="RZL81" s="83"/>
      <c r="RZM81" s="83"/>
      <c r="RZN81" s="83"/>
      <c r="RZO81" s="83"/>
      <c r="RZP81" s="83"/>
      <c r="RZQ81" s="83"/>
      <c r="RZR81" s="83"/>
      <c r="RZS81" s="83"/>
      <c r="RZT81" s="83"/>
      <c r="RZU81" s="83"/>
      <c r="RZV81" s="83"/>
      <c r="RZW81" s="83"/>
      <c r="RZX81" s="83"/>
      <c r="RZY81" s="83"/>
      <c r="RZZ81" s="83"/>
      <c r="SAA81" s="83"/>
      <c r="SAB81" s="83"/>
      <c r="SAC81" s="83"/>
      <c r="SAD81" s="83"/>
      <c r="SAE81" s="83"/>
      <c r="SAF81" s="83"/>
      <c r="SAG81" s="83"/>
      <c r="SAH81" s="83"/>
      <c r="SAI81" s="83"/>
      <c r="SAJ81" s="83"/>
      <c r="SAK81" s="83"/>
      <c r="SAL81" s="83"/>
      <c r="SAM81" s="83"/>
      <c r="SAN81" s="83"/>
      <c r="SAO81" s="83"/>
      <c r="SAP81" s="83"/>
      <c r="SAQ81" s="83"/>
      <c r="SAR81" s="83"/>
      <c r="SAS81" s="83"/>
      <c r="SAT81" s="83"/>
      <c r="SAU81" s="83"/>
      <c r="SAV81" s="83"/>
      <c r="SAW81" s="83"/>
      <c r="SAX81" s="83"/>
      <c r="SAY81" s="83"/>
      <c r="SAZ81" s="83"/>
      <c r="SBA81" s="83"/>
      <c r="SBB81" s="83"/>
      <c r="SBC81" s="83"/>
      <c r="SBD81" s="83"/>
      <c r="SBE81" s="83"/>
      <c r="SBF81" s="83"/>
      <c r="SBG81" s="83"/>
      <c r="SBH81" s="83"/>
      <c r="SBI81" s="83"/>
      <c r="SBJ81" s="83"/>
      <c r="SBK81" s="83"/>
      <c r="SBL81" s="83"/>
      <c r="SBM81" s="83"/>
      <c r="SBN81" s="83"/>
      <c r="SBO81" s="83"/>
      <c r="SBP81" s="83"/>
      <c r="SBQ81" s="83"/>
      <c r="SBR81" s="83"/>
      <c r="SBS81" s="83"/>
      <c r="SBT81" s="83"/>
      <c r="SBU81" s="83"/>
      <c r="SBV81" s="83"/>
      <c r="SBW81" s="83"/>
      <c r="SBX81" s="83"/>
      <c r="SBY81" s="83"/>
      <c r="SBZ81" s="83"/>
      <c r="SCA81" s="83"/>
      <c r="SCB81" s="83"/>
      <c r="SCC81" s="83"/>
      <c r="SCD81" s="83"/>
      <c r="SCE81" s="83"/>
      <c r="SCF81" s="83"/>
      <c r="SCG81" s="83"/>
      <c r="SCH81" s="83"/>
      <c r="SCI81" s="83"/>
      <c r="SCJ81" s="83"/>
      <c r="SCK81" s="83"/>
      <c r="SCL81" s="83"/>
      <c r="SCM81" s="83"/>
      <c r="SCN81" s="83"/>
      <c r="SCO81" s="83"/>
      <c r="SCP81" s="83"/>
      <c r="SCQ81" s="83"/>
      <c r="SCR81" s="83"/>
      <c r="SCS81" s="83"/>
      <c r="SCT81" s="83"/>
      <c r="SCU81" s="83"/>
      <c r="SCV81" s="83"/>
      <c r="SCW81" s="83"/>
      <c r="SCX81" s="83"/>
      <c r="SCY81" s="83"/>
      <c r="SCZ81" s="83"/>
      <c r="SDA81" s="83"/>
      <c r="SDB81" s="83"/>
      <c r="SDC81" s="83"/>
      <c r="SDD81" s="83"/>
      <c r="SDE81" s="83"/>
      <c r="SDF81" s="83"/>
      <c r="SDG81" s="83"/>
      <c r="SDH81" s="83"/>
      <c r="SDI81" s="83"/>
      <c r="SDJ81" s="83"/>
      <c r="SDK81" s="83"/>
      <c r="SDL81" s="83"/>
      <c r="SDM81" s="83"/>
      <c r="SDN81" s="83"/>
      <c r="SDO81" s="83"/>
      <c r="SDP81" s="83"/>
      <c r="SDQ81" s="83"/>
      <c r="SDR81" s="83"/>
      <c r="SDS81" s="83"/>
      <c r="SDT81" s="83"/>
      <c r="SDU81" s="83"/>
      <c r="SDV81" s="83"/>
      <c r="SDW81" s="83"/>
      <c r="SDX81" s="83"/>
      <c r="SDY81" s="83"/>
      <c r="SDZ81" s="83"/>
      <c r="SEA81" s="83"/>
      <c r="SEB81" s="83"/>
      <c r="SEC81" s="83"/>
      <c r="SED81" s="83"/>
      <c r="SEE81" s="83"/>
      <c r="SEF81" s="83"/>
      <c r="SEG81" s="83"/>
      <c r="SEH81" s="83"/>
      <c r="SEI81" s="83"/>
      <c r="SEJ81" s="83"/>
      <c r="SEK81" s="83"/>
      <c r="SEL81" s="83"/>
      <c r="SEM81" s="83"/>
      <c r="SEN81" s="83"/>
      <c r="SEO81" s="83"/>
      <c r="SEP81" s="83"/>
      <c r="SEQ81" s="83"/>
      <c r="SER81" s="83"/>
      <c r="SES81" s="83"/>
      <c r="SET81" s="83"/>
      <c r="SEU81" s="83"/>
      <c r="SEV81" s="83"/>
      <c r="SEW81" s="83"/>
      <c r="SEX81" s="83"/>
      <c r="SEY81" s="83"/>
      <c r="SEZ81" s="83"/>
      <c r="SFA81" s="83"/>
      <c r="SFB81" s="83"/>
      <c r="SFC81" s="83"/>
      <c r="SFD81" s="83"/>
      <c r="SFE81" s="83"/>
      <c r="SFF81" s="83"/>
      <c r="SFG81" s="83"/>
      <c r="SFH81" s="83"/>
      <c r="SFI81" s="83"/>
      <c r="SFJ81" s="83"/>
      <c r="SFK81" s="83"/>
      <c r="SFL81" s="83"/>
      <c r="SFM81" s="83"/>
      <c r="SFN81" s="83"/>
      <c r="SFO81" s="83"/>
      <c r="SFP81" s="83"/>
      <c r="SFQ81" s="83"/>
      <c r="SFR81" s="83"/>
      <c r="SFS81" s="83"/>
      <c r="SFT81" s="83"/>
      <c r="SFU81" s="83"/>
      <c r="SFV81" s="83"/>
      <c r="SFW81" s="83"/>
      <c r="SFX81" s="83"/>
      <c r="SFY81" s="83"/>
      <c r="SFZ81" s="83"/>
      <c r="SGA81" s="83"/>
      <c r="SGB81" s="83"/>
      <c r="SGC81" s="83"/>
      <c r="SGD81" s="83"/>
      <c r="SGE81" s="83"/>
      <c r="SGF81" s="83"/>
      <c r="SGG81" s="83"/>
      <c r="SGH81" s="83"/>
      <c r="SGI81" s="83"/>
      <c r="SGJ81" s="83"/>
      <c r="SGK81" s="83"/>
      <c r="SGL81" s="83"/>
      <c r="SGM81" s="83"/>
      <c r="SGN81" s="83"/>
      <c r="SGO81" s="83"/>
      <c r="SGP81" s="83"/>
      <c r="SGQ81" s="83"/>
      <c r="SGR81" s="83"/>
      <c r="SGS81" s="83"/>
      <c r="SGT81" s="83"/>
      <c r="SGU81" s="83"/>
      <c r="SGV81" s="83"/>
      <c r="SGW81" s="83"/>
      <c r="SGX81" s="83"/>
      <c r="SGY81" s="83"/>
      <c r="SGZ81" s="83"/>
      <c r="SHA81" s="83"/>
      <c r="SHB81" s="83"/>
      <c r="SHC81" s="83"/>
      <c r="SHD81" s="83"/>
      <c r="SHE81" s="83"/>
      <c r="SHF81" s="83"/>
      <c r="SHG81" s="83"/>
      <c r="SHH81" s="83"/>
      <c r="SHI81" s="83"/>
      <c r="SHJ81" s="83"/>
      <c r="SHK81" s="83"/>
      <c r="SHL81" s="83"/>
      <c r="SHM81" s="83"/>
      <c r="SHN81" s="83"/>
      <c r="SHO81" s="83"/>
      <c r="SHP81" s="83"/>
      <c r="SHQ81" s="83"/>
      <c r="SHR81" s="83"/>
      <c r="SHS81" s="83"/>
      <c r="SHT81" s="83"/>
      <c r="SHU81" s="83"/>
      <c r="SHV81" s="83"/>
      <c r="SHW81" s="83"/>
      <c r="SHX81" s="83"/>
      <c r="SHY81" s="83"/>
      <c r="SHZ81" s="83"/>
      <c r="SIA81" s="83"/>
      <c r="SIB81" s="83"/>
      <c r="SIC81" s="83"/>
      <c r="SID81" s="83"/>
      <c r="SIE81" s="83"/>
      <c r="SIF81" s="83"/>
      <c r="SIG81" s="83"/>
      <c r="SIH81" s="83"/>
      <c r="SII81" s="83"/>
      <c r="SIJ81" s="83"/>
      <c r="SIK81" s="83"/>
      <c r="SIL81" s="83"/>
      <c r="SIM81" s="83"/>
      <c r="SIN81" s="83"/>
      <c r="SIO81" s="83"/>
      <c r="SIP81" s="83"/>
      <c r="SIQ81" s="83"/>
      <c r="SIR81" s="83"/>
      <c r="SIS81" s="83"/>
      <c r="SIT81" s="83"/>
      <c r="SIU81" s="83"/>
      <c r="SIV81" s="83"/>
      <c r="SIW81" s="83"/>
      <c r="SIX81" s="83"/>
      <c r="SIY81" s="83"/>
      <c r="SIZ81" s="83"/>
      <c r="SJA81" s="83"/>
      <c r="SJB81" s="83"/>
      <c r="SJC81" s="83"/>
      <c r="SJD81" s="83"/>
      <c r="SJE81" s="83"/>
      <c r="SJF81" s="83"/>
      <c r="SJG81" s="83"/>
      <c r="SJH81" s="83"/>
      <c r="SJI81" s="83"/>
      <c r="SJJ81" s="83"/>
      <c r="SJK81" s="83"/>
      <c r="SJL81" s="83"/>
      <c r="SJM81" s="83"/>
      <c r="SJN81" s="83"/>
      <c r="SJO81" s="83"/>
      <c r="SJP81" s="83"/>
      <c r="SJQ81" s="83"/>
      <c r="SJR81" s="83"/>
      <c r="SJS81" s="83"/>
      <c r="SJT81" s="83"/>
      <c r="SJU81" s="83"/>
      <c r="SJV81" s="83"/>
      <c r="SJW81" s="83"/>
      <c r="SJX81" s="83"/>
      <c r="SJY81" s="83"/>
      <c r="SJZ81" s="83"/>
      <c r="SKA81" s="83"/>
      <c r="SKB81" s="83"/>
      <c r="SKC81" s="83"/>
      <c r="SKD81" s="83"/>
      <c r="SKE81" s="83"/>
      <c r="SKF81" s="83"/>
      <c r="SKG81" s="83"/>
      <c r="SKH81" s="83"/>
      <c r="SKI81" s="83"/>
      <c r="SKJ81" s="83"/>
      <c r="SKK81" s="83"/>
      <c r="SKL81" s="83"/>
      <c r="SKM81" s="83"/>
      <c r="SKN81" s="83"/>
      <c r="SKO81" s="83"/>
      <c r="SKP81" s="83"/>
      <c r="SKQ81" s="83"/>
      <c r="SKR81" s="83"/>
      <c r="SKS81" s="83"/>
      <c r="SKT81" s="83"/>
      <c r="SKU81" s="83"/>
      <c r="SKV81" s="83"/>
      <c r="SKW81" s="83"/>
      <c r="SKX81" s="83"/>
      <c r="SKY81" s="83"/>
      <c r="SKZ81" s="83"/>
      <c r="SLA81" s="83"/>
      <c r="SLB81" s="83"/>
      <c r="SLC81" s="83"/>
      <c r="SLD81" s="83"/>
      <c r="SLE81" s="83"/>
      <c r="SLF81" s="83"/>
      <c r="SLG81" s="83"/>
      <c r="SLH81" s="83"/>
      <c r="SLI81" s="83"/>
      <c r="SLJ81" s="83"/>
      <c r="SLK81" s="83"/>
      <c r="SLL81" s="83"/>
      <c r="SLM81" s="83"/>
      <c r="SLN81" s="83"/>
      <c r="SLO81" s="83"/>
      <c r="SLP81" s="83"/>
      <c r="SLQ81" s="83"/>
      <c r="SLR81" s="83"/>
      <c r="SLS81" s="83"/>
      <c r="SLT81" s="83"/>
      <c r="SLU81" s="83"/>
      <c r="SLV81" s="83"/>
      <c r="SLW81" s="83"/>
      <c r="SLX81" s="83"/>
      <c r="SLY81" s="83"/>
      <c r="SLZ81" s="83"/>
      <c r="SMA81" s="83"/>
      <c r="SMB81" s="83"/>
      <c r="SMC81" s="83"/>
      <c r="SMD81" s="83"/>
      <c r="SME81" s="83"/>
      <c r="SMF81" s="83"/>
      <c r="SMG81" s="83"/>
      <c r="SMH81" s="83"/>
      <c r="SMI81" s="83"/>
      <c r="SMJ81" s="83"/>
      <c r="SMK81" s="83"/>
      <c r="SML81" s="83"/>
      <c r="SMM81" s="83"/>
      <c r="SMN81" s="83"/>
      <c r="SMO81" s="83"/>
      <c r="SMP81" s="83"/>
      <c r="SMQ81" s="83"/>
      <c r="SMR81" s="83"/>
      <c r="SMS81" s="83"/>
      <c r="SMT81" s="83"/>
      <c r="SMU81" s="83"/>
      <c r="SMV81" s="83"/>
      <c r="SMW81" s="83"/>
      <c r="SMX81" s="83"/>
      <c r="SMY81" s="83"/>
      <c r="SMZ81" s="83"/>
      <c r="SNA81" s="83"/>
      <c r="SNB81" s="83"/>
      <c r="SNC81" s="83"/>
      <c r="SND81" s="83"/>
      <c r="SNE81" s="83"/>
      <c r="SNF81" s="83"/>
      <c r="SNG81" s="83"/>
      <c r="SNH81" s="83"/>
      <c r="SNI81" s="83"/>
      <c r="SNJ81" s="83"/>
      <c r="SNK81" s="83"/>
      <c r="SNL81" s="83"/>
      <c r="SNM81" s="83"/>
      <c r="SNN81" s="83"/>
      <c r="SNO81" s="83"/>
      <c r="SNP81" s="83"/>
      <c r="SNQ81" s="83"/>
      <c r="SNR81" s="83"/>
      <c r="SNS81" s="83"/>
      <c r="SNT81" s="83"/>
      <c r="SNU81" s="83"/>
      <c r="SNV81" s="83"/>
      <c r="SNW81" s="83"/>
      <c r="SNX81" s="83"/>
      <c r="SNY81" s="83"/>
      <c r="SNZ81" s="83"/>
      <c r="SOA81" s="83"/>
      <c r="SOB81" s="83"/>
      <c r="SOC81" s="83"/>
      <c r="SOD81" s="83"/>
      <c r="SOE81" s="83"/>
      <c r="SOF81" s="83"/>
      <c r="SOG81" s="83"/>
      <c r="SOH81" s="83"/>
      <c r="SOI81" s="83"/>
      <c r="SOJ81" s="83"/>
      <c r="SOK81" s="83"/>
      <c r="SOL81" s="83"/>
      <c r="SOM81" s="83"/>
      <c r="SON81" s="83"/>
      <c r="SOO81" s="83"/>
      <c r="SOP81" s="83"/>
      <c r="SOQ81" s="83"/>
      <c r="SOR81" s="83"/>
      <c r="SOS81" s="83"/>
      <c r="SOT81" s="83"/>
      <c r="SOU81" s="83"/>
      <c r="SOV81" s="83"/>
      <c r="SOW81" s="83"/>
      <c r="SOX81" s="83"/>
      <c r="SOY81" s="83"/>
      <c r="SOZ81" s="83"/>
      <c r="SPA81" s="83"/>
      <c r="SPB81" s="83"/>
      <c r="SPC81" s="83"/>
      <c r="SPD81" s="83"/>
      <c r="SPE81" s="83"/>
      <c r="SPF81" s="83"/>
      <c r="SPG81" s="83"/>
      <c r="SPH81" s="83"/>
      <c r="SPI81" s="83"/>
      <c r="SPJ81" s="83"/>
      <c r="SPK81" s="83"/>
      <c r="SPL81" s="83"/>
      <c r="SPM81" s="83"/>
      <c r="SPN81" s="83"/>
      <c r="SPO81" s="83"/>
      <c r="SPP81" s="83"/>
      <c r="SPQ81" s="83"/>
      <c r="SPR81" s="83"/>
      <c r="SPS81" s="83"/>
      <c r="SPT81" s="83"/>
      <c r="SPU81" s="83"/>
      <c r="SPV81" s="83"/>
      <c r="SPW81" s="83"/>
      <c r="SPX81" s="83"/>
      <c r="SPY81" s="83"/>
      <c r="SPZ81" s="83"/>
      <c r="SQA81" s="83"/>
      <c r="SQB81" s="83"/>
      <c r="SQC81" s="83"/>
      <c r="SQD81" s="83"/>
      <c r="SQE81" s="83"/>
      <c r="SQF81" s="83"/>
      <c r="SQG81" s="83"/>
      <c r="SQH81" s="83"/>
      <c r="SQI81" s="83"/>
      <c r="SQJ81" s="83"/>
      <c r="SQK81" s="83"/>
      <c r="SQL81" s="83"/>
      <c r="SQM81" s="83"/>
      <c r="SQN81" s="83"/>
      <c r="SQO81" s="83"/>
      <c r="SQP81" s="83"/>
      <c r="SQQ81" s="83"/>
      <c r="SQR81" s="83"/>
      <c r="SQS81" s="83"/>
      <c r="SQT81" s="83"/>
      <c r="SQU81" s="83"/>
      <c r="SQV81" s="83"/>
      <c r="SQW81" s="83"/>
      <c r="SQX81" s="83"/>
      <c r="SQY81" s="83"/>
      <c r="SQZ81" s="83"/>
      <c r="SRA81" s="83"/>
      <c r="SRB81" s="83"/>
      <c r="SRC81" s="83"/>
      <c r="SRD81" s="83"/>
      <c r="SRE81" s="83"/>
      <c r="SRF81" s="83"/>
      <c r="SRG81" s="83"/>
      <c r="SRH81" s="83"/>
      <c r="SRI81" s="83"/>
      <c r="SRJ81" s="83"/>
      <c r="SRK81" s="83"/>
      <c r="SRL81" s="83"/>
      <c r="SRM81" s="83"/>
      <c r="SRN81" s="83"/>
      <c r="SRO81" s="83"/>
      <c r="SRP81" s="83"/>
      <c r="SRQ81" s="83"/>
      <c r="SRR81" s="83"/>
      <c r="SRS81" s="83"/>
      <c r="SRT81" s="83"/>
      <c r="SRU81" s="83"/>
      <c r="SRV81" s="83"/>
      <c r="SRW81" s="83"/>
      <c r="SRX81" s="83"/>
      <c r="SRY81" s="83"/>
      <c r="SRZ81" s="83"/>
      <c r="SSA81" s="83"/>
      <c r="SSB81" s="83"/>
      <c r="SSC81" s="83"/>
      <c r="SSD81" s="83"/>
      <c r="SSE81" s="83"/>
      <c r="SSF81" s="83"/>
      <c r="SSG81" s="83"/>
      <c r="SSH81" s="83"/>
      <c r="SSI81" s="83"/>
      <c r="SSJ81" s="83"/>
      <c r="SSK81" s="83"/>
      <c r="SSL81" s="83"/>
      <c r="SSM81" s="83"/>
      <c r="SSN81" s="83"/>
      <c r="SSO81" s="83"/>
      <c r="SSP81" s="83"/>
      <c r="SSQ81" s="83"/>
      <c r="SSR81" s="83"/>
      <c r="SSS81" s="83"/>
      <c r="SST81" s="83"/>
      <c r="SSU81" s="83"/>
      <c r="SSV81" s="83"/>
      <c r="SSW81" s="83"/>
      <c r="SSX81" s="83"/>
      <c r="SSY81" s="83"/>
      <c r="SSZ81" s="83"/>
      <c r="STA81" s="83"/>
      <c r="STB81" s="83"/>
      <c r="STC81" s="83"/>
      <c r="STD81" s="83"/>
      <c r="STE81" s="83"/>
      <c r="STF81" s="83"/>
      <c r="STG81" s="83"/>
      <c r="STH81" s="83"/>
      <c r="STI81" s="83"/>
      <c r="STJ81" s="83"/>
      <c r="STK81" s="83"/>
      <c r="STL81" s="83"/>
      <c r="STM81" s="83"/>
      <c r="STN81" s="83"/>
      <c r="STO81" s="83"/>
      <c r="STP81" s="83"/>
      <c r="STQ81" s="83"/>
      <c r="STR81" s="83"/>
      <c r="STS81" s="83"/>
      <c r="STT81" s="83"/>
      <c r="STU81" s="83"/>
      <c r="STV81" s="83"/>
      <c r="STW81" s="83"/>
      <c r="STX81" s="83"/>
      <c r="STY81" s="83"/>
      <c r="STZ81" s="83"/>
      <c r="SUA81" s="83"/>
      <c r="SUB81" s="83"/>
      <c r="SUC81" s="83"/>
      <c r="SUD81" s="83"/>
      <c r="SUE81" s="83"/>
      <c r="SUF81" s="83"/>
      <c r="SUG81" s="83"/>
      <c r="SUH81" s="83"/>
      <c r="SUI81" s="83"/>
      <c r="SUJ81" s="83"/>
      <c r="SUK81" s="83"/>
      <c r="SUL81" s="83"/>
      <c r="SUM81" s="83"/>
      <c r="SUN81" s="83"/>
      <c r="SUO81" s="83"/>
      <c r="SUP81" s="83"/>
      <c r="SUQ81" s="83"/>
      <c r="SUR81" s="83"/>
      <c r="SUS81" s="83"/>
      <c r="SUT81" s="83"/>
      <c r="SUU81" s="83"/>
      <c r="SUV81" s="83"/>
      <c r="SUW81" s="83"/>
      <c r="SUX81" s="83"/>
      <c r="SUY81" s="83"/>
      <c r="SUZ81" s="83"/>
      <c r="SVA81" s="83"/>
      <c r="SVB81" s="83"/>
      <c r="SVC81" s="83"/>
      <c r="SVD81" s="83"/>
      <c r="SVE81" s="83"/>
      <c r="SVF81" s="83"/>
      <c r="SVG81" s="83"/>
      <c r="SVH81" s="83"/>
      <c r="SVI81" s="83"/>
      <c r="SVJ81" s="83"/>
      <c r="SVK81" s="83"/>
      <c r="SVL81" s="83"/>
      <c r="SVM81" s="83"/>
      <c r="SVN81" s="83"/>
      <c r="SVO81" s="83"/>
      <c r="SVP81" s="83"/>
      <c r="SVQ81" s="83"/>
      <c r="SVR81" s="83"/>
      <c r="SVS81" s="83"/>
      <c r="SVT81" s="83"/>
      <c r="SVU81" s="83"/>
      <c r="SVV81" s="83"/>
      <c r="SVW81" s="83"/>
      <c r="SVX81" s="83"/>
      <c r="SVY81" s="83"/>
      <c r="SVZ81" s="83"/>
      <c r="SWA81" s="83"/>
      <c r="SWB81" s="83"/>
      <c r="SWC81" s="83"/>
      <c r="SWD81" s="83"/>
      <c r="SWE81" s="83"/>
      <c r="SWF81" s="83"/>
      <c r="SWG81" s="83"/>
      <c r="SWH81" s="83"/>
      <c r="SWI81" s="83"/>
      <c r="SWJ81" s="83"/>
      <c r="SWK81" s="83"/>
      <c r="SWL81" s="83"/>
      <c r="SWM81" s="83"/>
      <c r="SWN81" s="83"/>
      <c r="SWO81" s="83"/>
      <c r="SWP81" s="83"/>
      <c r="SWQ81" s="83"/>
      <c r="SWR81" s="83"/>
      <c r="SWS81" s="83"/>
      <c r="SWT81" s="83"/>
      <c r="SWU81" s="83"/>
      <c r="SWV81" s="83"/>
      <c r="SWW81" s="83"/>
      <c r="SWX81" s="83"/>
      <c r="SWY81" s="83"/>
      <c r="SWZ81" s="83"/>
      <c r="SXA81" s="83"/>
      <c r="SXB81" s="83"/>
      <c r="SXC81" s="83"/>
      <c r="SXD81" s="83"/>
      <c r="SXE81" s="83"/>
      <c r="SXF81" s="83"/>
      <c r="SXG81" s="83"/>
      <c r="SXH81" s="83"/>
      <c r="SXI81" s="83"/>
      <c r="SXJ81" s="83"/>
      <c r="SXK81" s="83"/>
      <c r="SXL81" s="83"/>
      <c r="SXM81" s="83"/>
      <c r="SXN81" s="83"/>
      <c r="SXO81" s="83"/>
      <c r="SXP81" s="83"/>
      <c r="SXQ81" s="83"/>
      <c r="SXR81" s="83"/>
      <c r="SXS81" s="83"/>
      <c r="SXT81" s="83"/>
      <c r="SXU81" s="83"/>
      <c r="SXV81" s="83"/>
      <c r="SXW81" s="83"/>
      <c r="SXX81" s="83"/>
      <c r="SXY81" s="83"/>
      <c r="SXZ81" s="83"/>
      <c r="SYA81" s="83"/>
      <c r="SYB81" s="83"/>
      <c r="SYC81" s="83"/>
      <c r="SYD81" s="83"/>
      <c r="SYE81" s="83"/>
      <c r="SYF81" s="83"/>
      <c r="SYG81" s="83"/>
      <c r="SYH81" s="83"/>
      <c r="SYI81" s="83"/>
      <c r="SYJ81" s="83"/>
      <c r="SYK81" s="83"/>
      <c r="SYL81" s="83"/>
      <c r="SYM81" s="83"/>
      <c r="SYN81" s="83"/>
      <c r="SYO81" s="83"/>
      <c r="SYP81" s="83"/>
      <c r="SYQ81" s="83"/>
      <c r="SYR81" s="83"/>
      <c r="SYS81" s="83"/>
      <c r="SYT81" s="83"/>
      <c r="SYU81" s="83"/>
      <c r="SYV81" s="83"/>
      <c r="SYW81" s="83"/>
      <c r="SYX81" s="83"/>
      <c r="SYY81" s="83"/>
      <c r="SYZ81" s="83"/>
      <c r="SZA81" s="83"/>
      <c r="SZB81" s="83"/>
      <c r="SZC81" s="83"/>
      <c r="SZD81" s="83"/>
      <c r="SZE81" s="83"/>
      <c r="SZF81" s="83"/>
      <c r="SZG81" s="83"/>
      <c r="SZH81" s="83"/>
      <c r="SZI81" s="83"/>
      <c r="SZJ81" s="83"/>
      <c r="SZK81" s="83"/>
      <c r="SZL81" s="83"/>
      <c r="SZM81" s="83"/>
      <c r="SZN81" s="83"/>
      <c r="SZO81" s="83"/>
      <c r="SZP81" s="83"/>
      <c r="SZQ81" s="83"/>
      <c r="SZR81" s="83"/>
      <c r="SZS81" s="83"/>
      <c r="SZT81" s="83"/>
      <c r="SZU81" s="83"/>
      <c r="SZV81" s="83"/>
      <c r="SZW81" s="83"/>
      <c r="SZX81" s="83"/>
      <c r="SZY81" s="83"/>
      <c r="SZZ81" s="83"/>
      <c r="TAA81" s="83"/>
      <c r="TAB81" s="83"/>
      <c r="TAC81" s="83"/>
      <c r="TAD81" s="83"/>
      <c r="TAE81" s="83"/>
      <c r="TAF81" s="83"/>
      <c r="TAG81" s="83"/>
      <c r="TAH81" s="83"/>
      <c r="TAI81" s="83"/>
      <c r="TAJ81" s="83"/>
      <c r="TAK81" s="83"/>
      <c r="TAL81" s="83"/>
      <c r="TAM81" s="83"/>
      <c r="TAN81" s="83"/>
      <c r="TAO81" s="83"/>
      <c r="TAP81" s="83"/>
      <c r="TAQ81" s="83"/>
      <c r="TAR81" s="83"/>
      <c r="TAS81" s="83"/>
      <c r="TAT81" s="83"/>
      <c r="TAU81" s="83"/>
      <c r="TAV81" s="83"/>
      <c r="TAW81" s="83"/>
      <c r="TAX81" s="83"/>
      <c r="TAY81" s="83"/>
      <c r="TAZ81" s="83"/>
      <c r="TBA81" s="83"/>
      <c r="TBB81" s="83"/>
      <c r="TBC81" s="83"/>
      <c r="TBD81" s="83"/>
      <c r="TBE81" s="83"/>
      <c r="TBF81" s="83"/>
      <c r="TBG81" s="83"/>
      <c r="TBH81" s="83"/>
      <c r="TBI81" s="83"/>
      <c r="TBJ81" s="83"/>
      <c r="TBK81" s="83"/>
      <c r="TBL81" s="83"/>
      <c r="TBM81" s="83"/>
      <c r="TBN81" s="83"/>
      <c r="TBO81" s="83"/>
      <c r="TBP81" s="83"/>
      <c r="TBQ81" s="83"/>
      <c r="TBR81" s="83"/>
      <c r="TBS81" s="83"/>
      <c r="TBT81" s="83"/>
      <c r="TBU81" s="83"/>
      <c r="TBV81" s="83"/>
      <c r="TBW81" s="83"/>
      <c r="TBX81" s="83"/>
      <c r="TBY81" s="83"/>
      <c r="TBZ81" s="83"/>
      <c r="TCA81" s="83"/>
      <c r="TCB81" s="83"/>
      <c r="TCC81" s="83"/>
      <c r="TCD81" s="83"/>
      <c r="TCE81" s="83"/>
      <c r="TCF81" s="83"/>
      <c r="TCG81" s="83"/>
      <c r="TCH81" s="83"/>
      <c r="TCI81" s="83"/>
      <c r="TCJ81" s="83"/>
      <c r="TCK81" s="83"/>
      <c r="TCL81" s="83"/>
      <c r="TCM81" s="83"/>
      <c r="TCN81" s="83"/>
      <c r="TCO81" s="83"/>
      <c r="TCP81" s="83"/>
      <c r="TCQ81" s="83"/>
      <c r="TCR81" s="83"/>
      <c r="TCS81" s="83"/>
      <c r="TCT81" s="83"/>
      <c r="TCU81" s="83"/>
      <c r="TCV81" s="83"/>
      <c r="TCW81" s="83"/>
      <c r="TCX81" s="83"/>
      <c r="TCY81" s="83"/>
      <c r="TCZ81" s="83"/>
      <c r="TDA81" s="83"/>
      <c r="TDB81" s="83"/>
      <c r="TDC81" s="83"/>
      <c r="TDD81" s="83"/>
      <c r="TDE81" s="83"/>
      <c r="TDF81" s="83"/>
      <c r="TDG81" s="83"/>
      <c r="TDH81" s="83"/>
      <c r="TDI81" s="83"/>
      <c r="TDJ81" s="83"/>
      <c r="TDK81" s="83"/>
      <c r="TDL81" s="83"/>
      <c r="TDM81" s="83"/>
      <c r="TDN81" s="83"/>
      <c r="TDO81" s="83"/>
      <c r="TDP81" s="83"/>
      <c r="TDQ81" s="83"/>
      <c r="TDR81" s="83"/>
      <c r="TDS81" s="83"/>
      <c r="TDT81" s="83"/>
      <c r="TDU81" s="83"/>
      <c r="TDV81" s="83"/>
      <c r="TDW81" s="83"/>
      <c r="TDX81" s="83"/>
      <c r="TDY81" s="83"/>
      <c r="TDZ81" s="83"/>
      <c r="TEA81" s="83"/>
      <c r="TEB81" s="83"/>
      <c r="TEC81" s="83"/>
      <c r="TED81" s="83"/>
      <c r="TEE81" s="83"/>
      <c r="TEF81" s="83"/>
      <c r="TEG81" s="83"/>
      <c r="TEH81" s="83"/>
      <c r="TEI81" s="83"/>
      <c r="TEJ81" s="83"/>
      <c r="TEK81" s="83"/>
      <c r="TEL81" s="83"/>
      <c r="TEM81" s="83"/>
      <c r="TEN81" s="83"/>
      <c r="TEO81" s="83"/>
      <c r="TEP81" s="83"/>
      <c r="TEQ81" s="83"/>
      <c r="TER81" s="83"/>
      <c r="TES81" s="83"/>
      <c r="TET81" s="83"/>
      <c r="TEU81" s="83"/>
      <c r="TEV81" s="83"/>
      <c r="TEW81" s="83"/>
      <c r="TEX81" s="83"/>
      <c r="TEY81" s="83"/>
      <c r="TEZ81" s="83"/>
      <c r="TFA81" s="83"/>
      <c r="TFB81" s="83"/>
      <c r="TFC81" s="83"/>
      <c r="TFD81" s="83"/>
      <c r="TFE81" s="83"/>
      <c r="TFF81" s="83"/>
      <c r="TFG81" s="83"/>
      <c r="TFH81" s="83"/>
      <c r="TFI81" s="83"/>
      <c r="TFJ81" s="83"/>
      <c r="TFK81" s="83"/>
      <c r="TFL81" s="83"/>
      <c r="TFM81" s="83"/>
      <c r="TFN81" s="83"/>
      <c r="TFO81" s="83"/>
      <c r="TFP81" s="83"/>
      <c r="TFQ81" s="83"/>
      <c r="TFR81" s="83"/>
      <c r="TFS81" s="83"/>
      <c r="TFT81" s="83"/>
      <c r="TFU81" s="83"/>
      <c r="TFV81" s="83"/>
      <c r="TFW81" s="83"/>
      <c r="TFX81" s="83"/>
      <c r="TFY81" s="83"/>
      <c r="TFZ81" s="83"/>
      <c r="TGA81" s="83"/>
      <c r="TGB81" s="83"/>
      <c r="TGC81" s="83"/>
      <c r="TGD81" s="83"/>
      <c r="TGE81" s="83"/>
      <c r="TGF81" s="83"/>
      <c r="TGG81" s="83"/>
      <c r="TGH81" s="83"/>
      <c r="TGI81" s="83"/>
      <c r="TGJ81" s="83"/>
      <c r="TGK81" s="83"/>
      <c r="TGL81" s="83"/>
      <c r="TGM81" s="83"/>
      <c r="TGN81" s="83"/>
      <c r="TGO81" s="83"/>
      <c r="TGP81" s="83"/>
      <c r="TGQ81" s="83"/>
      <c r="TGR81" s="83"/>
      <c r="TGS81" s="83"/>
      <c r="TGT81" s="83"/>
      <c r="TGU81" s="83"/>
      <c r="TGV81" s="83"/>
      <c r="TGW81" s="83"/>
      <c r="TGX81" s="83"/>
      <c r="TGY81" s="83"/>
      <c r="TGZ81" s="83"/>
      <c r="THA81" s="83"/>
      <c r="THB81" s="83"/>
      <c r="THC81" s="83"/>
      <c r="THD81" s="83"/>
      <c r="THE81" s="83"/>
      <c r="THF81" s="83"/>
      <c r="THG81" s="83"/>
      <c r="THH81" s="83"/>
      <c r="THI81" s="83"/>
      <c r="THJ81" s="83"/>
      <c r="THK81" s="83"/>
      <c r="THL81" s="83"/>
      <c r="THM81" s="83"/>
      <c r="THN81" s="83"/>
      <c r="THO81" s="83"/>
      <c r="THP81" s="83"/>
      <c r="THQ81" s="83"/>
      <c r="THR81" s="83"/>
      <c r="THS81" s="83"/>
      <c r="THT81" s="83"/>
      <c r="THU81" s="83"/>
      <c r="THV81" s="83"/>
      <c r="THW81" s="83"/>
      <c r="THX81" s="83"/>
      <c r="THY81" s="83"/>
      <c r="THZ81" s="83"/>
      <c r="TIA81" s="83"/>
      <c r="TIB81" s="83"/>
      <c r="TIC81" s="83"/>
      <c r="TID81" s="83"/>
      <c r="TIE81" s="83"/>
      <c r="TIF81" s="83"/>
      <c r="TIG81" s="83"/>
      <c r="TIH81" s="83"/>
      <c r="TII81" s="83"/>
      <c r="TIJ81" s="83"/>
      <c r="TIK81" s="83"/>
      <c r="TIL81" s="83"/>
      <c r="TIM81" s="83"/>
      <c r="TIN81" s="83"/>
      <c r="TIO81" s="83"/>
      <c r="TIP81" s="83"/>
      <c r="TIQ81" s="83"/>
      <c r="TIR81" s="83"/>
      <c r="TIS81" s="83"/>
      <c r="TIT81" s="83"/>
      <c r="TIU81" s="83"/>
      <c r="TIV81" s="83"/>
      <c r="TIW81" s="83"/>
      <c r="TIX81" s="83"/>
      <c r="TIY81" s="83"/>
      <c r="TIZ81" s="83"/>
      <c r="TJA81" s="83"/>
      <c r="TJB81" s="83"/>
      <c r="TJC81" s="83"/>
      <c r="TJD81" s="83"/>
      <c r="TJE81" s="83"/>
      <c r="TJF81" s="83"/>
      <c r="TJG81" s="83"/>
      <c r="TJH81" s="83"/>
      <c r="TJI81" s="83"/>
      <c r="TJJ81" s="83"/>
      <c r="TJK81" s="83"/>
      <c r="TJL81" s="83"/>
      <c r="TJM81" s="83"/>
      <c r="TJN81" s="83"/>
      <c r="TJO81" s="83"/>
      <c r="TJP81" s="83"/>
      <c r="TJQ81" s="83"/>
      <c r="TJR81" s="83"/>
      <c r="TJS81" s="83"/>
      <c r="TJT81" s="83"/>
      <c r="TJU81" s="83"/>
      <c r="TJV81" s="83"/>
      <c r="TJW81" s="83"/>
      <c r="TJX81" s="83"/>
      <c r="TJY81" s="83"/>
      <c r="TJZ81" s="83"/>
      <c r="TKA81" s="83"/>
      <c r="TKB81" s="83"/>
      <c r="TKC81" s="83"/>
      <c r="TKD81" s="83"/>
      <c r="TKE81" s="83"/>
      <c r="TKF81" s="83"/>
      <c r="TKG81" s="83"/>
      <c r="TKH81" s="83"/>
      <c r="TKI81" s="83"/>
      <c r="TKJ81" s="83"/>
      <c r="TKK81" s="83"/>
      <c r="TKL81" s="83"/>
      <c r="TKM81" s="83"/>
      <c r="TKN81" s="83"/>
      <c r="TKO81" s="83"/>
      <c r="TKP81" s="83"/>
      <c r="TKQ81" s="83"/>
      <c r="TKR81" s="83"/>
      <c r="TKS81" s="83"/>
      <c r="TKT81" s="83"/>
      <c r="TKU81" s="83"/>
      <c r="TKV81" s="83"/>
      <c r="TKW81" s="83"/>
      <c r="TKX81" s="83"/>
      <c r="TKY81" s="83"/>
      <c r="TKZ81" s="83"/>
      <c r="TLA81" s="83"/>
      <c r="TLB81" s="83"/>
      <c r="TLC81" s="83"/>
      <c r="TLD81" s="83"/>
      <c r="TLE81" s="83"/>
      <c r="TLF81" s="83"/>
      <c r="TLG81" s="83"/>
      <c r="TLH81" s="83"/>
      <c r="TLI81" s="83"/>
      <c r="TLJ81" s="83"/>
      <c r="TLK81" s="83"/>
      <c r="TLL81" s="83"/>
      <c r="TLM81" s="83"/>
      <c r="TLN81" s="83"/>
      <c r="TLO81" s="83"/>
      <c r="TLP81" s="83"/>
      <c r="TLQ81" s="83"/>
      <c r="TLR81" s="83"/>
      <c r="TLS81" s="83"/>
      <c r="TLT81" s="83"/>
      <c r="TLU81" s="83"/>
      <c r="TLV81" s="83"/>
      <c r="TLW81" s="83"/>
      <c r="TLX81" s="83"/>
      <c r="TLY81" s="83"/>
      <c r="TLZ81" s="83"/>
      <c r="TMA81" s="83"/>
      <c r="TMB81" s="83"/>
      <c r="TMC81" s="83"/>
      <c r="TMD81" s="83"/>
      <c r="TME81" s="83"/>
      <c r="TMF81" s="83"/>
      <c r="TMG81" s="83"/>
      <c r="TMH81" s="83"/>
      <c r="TMI81" s="83"/>
      <c r="TMJ81" s="83"/>
      <c r="TMK81" s="83"/>
      <c r="TML81" s="83"/>
      <c r="TMM81" s="83"/>
      <c r="TMN81" s="83"/>
      <c r="TMO81" s="83"/>
      <c r="TMP81" s="83"/>
      <c r="TMQ81" s="83"/>
      <c r="TMR81" s="83"/>
      <c r="TMS81" s="83"/>
      <c r="TMT81" s="83"/>
      <c r="TMU81" s="83"/>
      <c r="TMV81" s="83"/>
      <c r="TMW81" s="83"/>
      <c r="TMX81" s="83"/>
      <c r="TMY81" s="83"/>
      <c r="TMZ81" s="83"/>
      <c r="TNA81" s="83"/>
      <c r="TNB81" s="83"/>
      <c r="TNC81" s="83"/>
      <c r="TND81" s="83"/>
      <c r="TNE81" s="83"/>
      <c r="TNF81" s="83"/>
      <c r="TNG81" s="83"/>
      <c r="TNH81" s="83"/>
      <c r="TNI81" s="83"/>
      <c r="TNJ81" s="83"/>
      <c r="TNK81" s="83"/>
      <c r="TNL81" s="83"/>
      <c r="TNM81" s="83"/>
      <c r="TNN81" s="83"/>
      <c r="TNO81" s="83"/>
      <c r="TNP81" s="83"/>
      <c r="TNQ81" s="83"/>
      <c r="TNR81" s="83"/>
      <c r="TNS81" s="83"/>
      <c r="TNT81" s="83"/>
      <c r="TNU81" s="83"/>
      <c r="TNV81" s="83"/>
      <c r="TNW81" s="83"/>
      <c r="TNX81" s="83"/>
      <c r="TNY81" s="83"/>
      <c r="TNZ81" s="83"/>
      <c r="TOA81" s="83"/>
      <c r="TOB81" s="83"/>
      <c r="TOC81" s="83"/>
      <c r="TOD81" s="83"/>
      <c r="TOE81" s="83"/>
      <c r="TOF81" s="83"/>
      <c r="TOG81" s="83"/>
      <c r="TOH81" s="83"/>
      <c r="TOI81" s="83"/>
      <c r="TOJ81" s="83"/>
      <c r="TOK81" s="83"/>
      <c r="TOL81" s="83"/>
      <c r="TOM81" s="83"/>
      <c r="TON81" s="83"/>
      <c r="TOO81" s="83"/>
      <c r="TOP81" s="83"/>
      <c r="TOQ81" s="83"/>
      <c r="TOR81" s="83"/>
      <c r="TOS81" s="83"/>
      <c r="TOT81" s="83"/>
      <c r="TOU81" s="83"/>
      <c r="TOV81" s="83"/>
      <c r="TOW81" s="83"/>
      <c r="TOX81" s="83"/>
      <c r="TOY81" s="83"/>
      <c r="TOZ81" s="83"/>
      <c r="TPA81" s="83"/>
      <c r="TPB81" s="83"/>
      <c r="TPC81" s="83"/>
      <c r="TPD81" s="83"/>
      <c r="TPE81" s="83"/>
      <c r="TPF81" s="83"/>
      <c r="TPG81" s="83"/>
      <c r="TPH81" s="83"/>
      <c r="TPI81" s="83"/>
      <c r="TPJ81" s="83"/>
      <c r="TPK81" s="83"/>
      <c r="TPL81" s="83"/>
      <c r="TPM81" s="83"/>
      <c r="TPN81" s="83"/>
      <c r="TPO81" s="83"/>
      <c r="TPP81" s="83"/>
      <c r="TPQ81" s="83"/>
      <c r="TPR81" s="83"/>
      <c r="TPS81" s="83"/>
      <c r="TPT81" s="83"/>
      <c r="TPU81" s="83"/>
      <c r="TPV81" s="83"/>
      <c r="TPW81" s="83"/>
      <c r="TPX81" s="83"/>
      <c r="TPY81" s="83"/>
      <c r="TPZ81" s="83"/>
      <c r="TQA81" s="83"/>
      <c r="TQB81" s="83"/>
      <c r="TQC81" s="83"/>
      <c r="TQD81" s="83"/>
      <c r="TQE81" s="83"/>
      <c r="TQF81" s="83"/>
      <c r="TQG81" s="83"/>
      <c r="TQH81" s="83"/>
      <c r="TQI81" s="83"/>
      <c r="TQJ81" s="83"/>
      <c r="TQK81" s="83"/>
      <c r="TQL81" s="83"/>
      <c r="TQM81" s="83"/>
      <c r="TQN81" s="83"/>
      <c r="TQO81" s="83"/>
      <c r="TQP81" s="83"/>
      <c r="TQQ81" s="83"/>
      <c r="TQR81" s="83"/>
      <c r="TQS81" s="83"/>
      <c r="TQT81" s="83"/>
      <c r="TQU81" s="83"/>
      <c r="TQV81" s="83"/>
      <c r="TQW81" s="83"/>
      <c r="TQX81" s="83"/>
      <c r="TQY81" s="83"/>
      <c r="TQZ81" s="83"/>
      <c r="TRA81" s="83"/>
      <c r="TRB81" s="83"/>
      <c r="TRC81" s="83"/>
      <c r="TRD81" s="83"/>
      <c r="TRE81" s="83"/>
      <c r="TRF81" s="83"/>
      <c r="TRG81" s="83"/>
      <c r="TRH81" s="83"/>
      <c r="TRI81" s="83"/>
      <c r="TRJ81" s="83"/>
      <c r="TRK81" s="83"/>
      <c r="TRL81" s="83"/>
      <c r="TRM81" s="83"/>
      <c r="TRN81" s="83"/>
      <c r="TRO81" s="83"/>
      <c r="TRP81" s="83"/>
      <c r="TRQ81" s="83"/>
      <c r="TRR81" s="83"/>
      <c r="TRS81" s="83"/>
      <c r="TRT81" s="83"/>
      <c r="TRU81" s="83"/>
      <c r="TRV81" s="83"/>
      <c r="TRW81" s="83"/>
      <c r="TRX81" s="83"/>
      <c r="TRY81" s="83"/>
      <c r="TRZ81" s="83"/>
      <c r="TSA81" s="83"/>
      <c r="TSB81" s="83"/>
      <c r="TSC81" s="83"/>
      <c r="TSD81" s="83"/>
      <c r="TSE81" s="83"/>
      <c r="TSF81" s="83"/>
      <c r="TSG81" s="83"/>
      <c r="TSH81" s="83"/>
      <c r="TSI81" s="83"/>
      <c r="TSJ81" s="83"/>
      <c r="TSK81" s="83"/>
      <c r="TSL81" s="83"/>
      <c r="TSM81" s="83"/>
      <c r="TSN81" s="83"/>
      <c r="TSO81" s="83"/>
      <c r="TSP81" s="83"/>
      <c r="TSQ81" s="83"/>
      <c r="TSR81" s="83"/>
      <c r="TSS81" s="83"/>
      <c r="TST81" s="83"/>
      <c r="TSU81" s="83"/>
      <c r="TSV81" s="83"/>
      <c r="TSW81" s="83"/>
      <c r="TSX81" s="83"/>
      <c r="TSY81" s="83"/>
      <c r="TSZ81" s="83"/>
      <c r="TTA81" s="83"/>
      <c r="TTB81" s="83"/>
      <c r="TTC81" s="83"/>
      <c r="TTD81" s="83"/>
      <c r="TTE81" s="83"/>
      <c r="TTF81" s="83"/>
      <c r="TTG81" s="83"/>
      <c r="TTH81" s="83"/>
      <c r="TTI81" s="83"/>
      <c r="TTJ81" s="83"/>
      <c r="TTK81" s="83"/>
      <c r="TTL81" s="83"/>
      <c r="TTM81" s="83"/>
      <c r="TTN81" s="83"/>
      <c r="TTO81" s="83"/>
      <c r="TTP81" s="83"/>
      <c r="TTQ81" s="83"/>
      <c r="TTR81" s="83"/>
      <c r="TTS81" s="83"/>
      <c r="TTT81" s="83"/>
      <c r="TTU81" s="83"/>
      <c r="TTV81" s="83"/>
      <c r="TTW81" s="83"/>
      <c r="TTX81" s="83"/>
      <c r="TTY81" s="83"/>
      <c r="TTZ81" s="83"/>
      <c r="TUA81" s="83"/>
      <c r="TUB81" s="83"/>
      <c r="TUC81" s="83"/>
      <c r="TUD81" s="83"/>
      <c r="TUE81" s="83"/>
      <c r="TUF81" s="83"/>
      <c r="TUG81" s="83"/>
      <c r="TUH81" s="83"/>
      <c r="TUI81" s="83"/>
      <c r="TUJ81" s="83"/>
      <c r="TUK81" s="83"/>
      <c r="TUL81" s="83"/>
      <c r="TUM81" s="83"/>
      <c r="TUN81" s="83"/>
      <c r="TUO81" s="83"/>
      <c r="TUP81" s="83"/>
      <c r="TUQ81" s="83"/>
      <c r="TUR81" s="83"/>
      <c r="TUS81" s="83"/>
      <c r="TUT81" s="83"/>
      <c r="TUU81" s="83"/>
      <c r="TUV81" s="83"/>
      <c r="TUW81" s="83"/>
      <c r="TUX81" s="83"/>
      <c r="TUY81" s="83"/>
      <c r="TUZ81" s="83"/>
      <c r="TVA81" s="83"/>
      <c r="TVB81" s="83"/>
      <c r="TVC81" s="83"/>
      <c r="TVD81" s="83"/>
      <c r="TVE81" s="83"/>
      <c r="TVF81" s="83"/>
      <c r="TVG81" s="83"/>
      <c r="TVH81" s="83"/>
      <c r="TVI81" s="83"/>
      <c r="TVJ81" s="83"/>
      <c r="TVK81" s="83"/>
      <c r="TVL81" s="83"/>
      <c r="TVM81" s="83"/>
      <c r="TVN81" s="83"/>
      <c r="TVO81" s="83"/>
      <c r="TVP81" s="83"/>
      <c r="TVQ81" s="83"/>
      <c r="TVR81" s="83"/>
      <c r="TVS81" s="83"/>
      <c r="TVT81" s="83"/>
      <c r="TVU81" s="83"/>
      <c r="TVV81" s="83"/>
      <c r="TVW81" s="83"/>
      <c r="TVX81" s="83"/>
      <c r="TVY81" s="83"/>
      <c r="TVZ81" s="83"/>
      <c r="TWA81" s="83"/>
      <c r="TWB81" s="83"/>
      <c r="TWC81" s="83"/>
      <c r="TWD81" s="83"/>
      <c r="TWE81" s="83"/>
      <c r="TWF81" s="83"/>
      <c r="TWG81" s="83"/>
      <c r="TWH81" s="83"/>
      <c r="TWI81" s="83"/>
      <c r="TWJ81" s="83"/>
      <c r="TWK81" s="83"/>
      <c r="TWL81" s="83"/>
      <c r="TWM81" s="83"/>
      <c r="TWN81" s="83"/>
      <c r="TWO81" s="83"/>
      <c r="TWP81" s="83"/>
      <c r="TWQ81" s="83"/>
      <c r="TWR81" s="83"/>
      <c r="TWS81" s="83"/>
      <c r="TWT81" s="83"/>
      <c r="TWU81" s="83"/>
      <c r="TWV81" s="83"/>
      <c r="TWW81" s="83"/>
      <c r="TWX81" s="83"/>
      <c r="TWY81" s="83"/>
      <c r="TWZ81" s="83"/>
      <c r="TXA81" s="83"/>
      <c r="TXB81" s="83"/>
      <c r="TXC81" s="83"/>
      <c r="TXD81" s="83"/>
      <c r="TXE81" s="83"/>
      <c r="TXF81" s="83"/>
      <c r="TXG81" s="83"/>
      <c r="TXH81" s="83"/>
      <c r="TXI81" s="83"/>
      <c r="TXJ81" s="83"/>
      <c r="TXK81" s="83"/>
      <c r="TXL81" s="83"/>
      <c r="TXM81" s="83"/>
      <c r="TXN81" s="83"/>
      <c r="TXO81" s="83"/>
      <c r="TXP81" s="83"/>
      <c r="TXQ81" s="83"/>
      <c r="TXR81" s="83"/>
      <c r="TXS81" s="83"/>
      <c r="TXT81" s="83"/>
      <c r="TXU81" s="83"/>
      <c r="TXV81" s="83"/>
      <c r="TXW81" s="83"/>
      <c r="TXX81" s="83"/>
      <c r="TXY81" s="83"/>
      <c r="TXZ81" s="83"/>
      <c r="TYA81" s="83"/>
      <c r="TYB81" s="83"/>
      <c r="TYC81" s="83"/>
      <c r="TYD81" s="83"/>
      <c r="TYE81" s="83"/>
      <c r="TYF81" s="83"/>
      <c r="TYG81" s="83"/>
      <c r="TYH81" s="83"/>
      <c r="TYI81" s="83"/>
      <c r="TYJ81" s="83"/>
      <c r="TYK81" s="83"/>
      <c r="TYL81" s="83"/>
      <c r="TYM81" s="83"/>
      <c r="TYN81" s="83"/>
      <c r="TYO81" s="83"/>
      <c r="TYP81" s="83"/>
      <c r="TYQ81" s="83"/>
      <c r="TYR81" s="83"/>
      <c r="TYS81" s="83"/>
      <c r="TYT81" s="83"/>
      <c r="TYU81" s="83"/>
      <c r="TYV81" s="83"/>
      <c r="TYW81" s="83"/>
      <c r="TYX81" s="83"/>
      <c r="TYY81" s="83"/>
      <c r="TYZ81" s="83"/>
      <c r="TZA81" s="83"/>
      <c r="TZB81" s="83"/>
      <c r="TZC81" s="83"/>
      <c r="TZD81" s="83"/>
      <c r="TZE81" s="83"/>
      <c r="TZF81" s="83"/>
      <c r="TZG81" s="83"/>
      <c r="TZH81" s="83"/>
      <c r="TZI81" s="83"/>
      <c r="TZJ81" s="83"/>
      <c r="TZK81" s="83"/>
      <c r="TZL81" s="83"/>
      <c r="TZM81" s="83"/>
      <c r="TZN81" s="83"/>
      <c r="TZO81" s="83"/>
      <c r="TZP81" s="83"/>
      <c r="TZQ81" s="83"/>
      <c r="TZR81" s="83"/>
      <c r="TZS81" s="83"/>
      <c r="TZT81" s="83"/>
      <c r="TZU81" s="83"/>
      <c r="TZV81" s="83"/>
      <c r="TZW81" s="83"/>
      <c r="TZX81" s="83"/>
      <c r="TZY81" s="83"/>
      <c r="TZZ81" s="83"/>
      <c r="UAA81" s="83"/>
      <c r="UAB81" s="83"/>
      <c r="UAC81" s="83"/>
      <c r="UAD81" s="83"/>
      <c r="UAE81" s="83"/>
      <c r="UAF81" s="83"/>
      <c r="UAG81" s="83"/>
      <c r="UAH81" s="83"/>
      <c r="UAI81" s="83"/>
      <c r="UAJ81" s="83"/>
      <c r="UAK81" s="83"/>
      <c r="UAL81" s="83"/>
      <c r="UAM81" s="83"/>
      <c r="UAN81" s="83"/>
      <c r="UAO81" s="83"/>
      <c r="UAP81" s="83"/>
      <c r="UAQ81" s="83"/>
      <c r="UAR81" s="83"/>
      <c r="UAS81" s="83"/>
      <c r="UAT81" s="83"/>
      <c r="UAU81" s="83"/>
      <c r="UAV81" s="83"/>
      <c r="UAW81" s="83"/>
      <c r="UAX81" s="83"/>
      <c r="UAY81" s="83"/>
      <c r="UAZ81" s="83"/>
      <c r="UBA81" s="83"/>
      <c r="UBB81" s="83"/>
      <c r="UBC81" s="83"/>
      <c r="UBD81" s="83"/>
      <c r="UBE81" s="83"/>
      <c r="UBF81" s="83"/>
      <c r="UBG81" s="83"/>
      <c r="UBH81" s="83"/>
      <c r="UBI81" s="83"/>
      <c r="UBJ81" s="83"/>
      <c r="UBK81" s="83"/>
      <c r="UBL81" s="83"/>
      <c r="UBM81" s="83"/>
      <c r="UBN81" s="83"/>
      <c r="UBO81" s="83"/>
      <c r="UBP81" s="83"/>
      <c r="UBQ81" s="83"/>
      <c r="UBR81" s="83"/>
      <c r="UBS81" s="83"/>
      <c r="UBT81" s="83"/>
      <c r="UBU81" s="83"/>
      <c r="UBV81" s="83"/>
      <c r="UBW81" s="83"/>
      <c r="UBX81" s="83"/>
      <c r="UBY81" s="83"/>
      <c r="UBZ81" s="83"/>
      <c r="UCA81" s="83"/>
      <c r="UCB81" s="83"/>
      <c r="UCC81" s="83"/>
      <c r="UCD81" s="83"/>
      <c r="UCE81" s="83"/>
      <c r="UCF81" s="83"/>
      <c r="UCG81" s="83"/>
      <c r="UCH81" s="83"/>
      <c r="UCI81" s="83"/>
      <c r="UCJ81" s="83"/>
      <c r="UCK81" s="83"/>
      <c r="UCL81" s="83"/>
      <c r="UCM81" s="83"/>
      <c r="UCN81" s="83"/>
      <c r="UCO81" s="83"/>
      <c r="UCP81" s="83"/>
      <c r="UCQ81" s="83"/>
      <c r="UCR81" s="83"/>
      <c r="UCS81" s="83"/>
      <c r="UCT81" s="83"/>
      <c r="UCU81" s="83"/>
      <c r="UCV81" s="83"/>
      <c r="UCW81" s="83"/>
      <c r="UCX81" s="83"/>
      <c r="UCY81" s="83"/>
      <c r="UCZ81" s="83"/>
      <c r="UDA81" s="83"/>
      <c r="UDB81" s="83"/>
      <c r="UDC81" s="83"/>
      <c r="UDD81" s="83"/>
      <c r="UDE81" s="83"/>
      <c r="UDF81" s="83"/>
      <c r="UDG81" s="83"/>
      <c r="UDH81" s="83"/>
      <c r="UDI81" s="83"/>
      <c r="UDJ81" s="83"/>
      <c r="UDK81" s="83"/>
      <c r="UDL81" s="83"/>
      <c r="UDM81" s="83"/>
      <c r="UDN81" s="83"/>
      <c r="UDO81" s="83"/>
      <c r="UDP81" s="83"/>
      <c r="UDQ81" s="83"/>
      <c r="UDR81" s="83"/>
      <c r="UDS81" s="83"/>
      <c r="UDT81" s="83"/>
      <c r="UDU81" s="83"/>
      <c r="UDV81" s="83"/>
      <c r="UDW81" s="83"/>
      <c r="UDX81" s="83"/>
      <c r="UDY81" s="83"/>
      <c r="UDZ81" s="83"/>
      <c r="UEA81" s="83"/>
      <c r="UEB81" s="83"/>
      <c r="UEC81" s="83"/>
      <c r="UED81" s="83"/>
      <c r="UEE81" s="83"/>
      <c r="UEF81" s="83"/>
      <c r="UEG81" s="83"/>
      <c r="UEH81" s="83"/>
      <c r="UEI81" s="83"/>
      <c r="UEJ81" s="83"/>
      <c r="UEK81" s="83"/>
      <c r="UEL81" s="83"/>
      <c r="UEM81" s="83"/>
      <c r="UEN81" s="83"/>
      <c r="UEO81" s="83"/>
      <c r="UEP81" s="83"/>
      <c r="UEQ81" s="83"/>
      <c r="UER81" s="83"/>
      <c r="UES81" s="83"/>
      <c r="UET81" s="83"/>
      <c r="UEU81" s="83"/>
      <c r="UEV81" s="83"/>
      <c r="UEW81" s="83"/>
      <c r="UEX81" s="83"/>
      <c r="UEY81" s="83"/>
      <c r="UEZ81" s="83"/>
      <c r="UFA81" s="83"/>
      <c r="UFB81" s="83"/>
      <c r="UFC81" s="83"/>
      <c r="UFD81" s="83"/>
      <c r="UFE81" s="83"/>
      <c r="UFF81" s="83"/>
      <c r="UFG81" s="83"/>
      <c r="UFH81" s="83"/>
      <c r="UFI81" s="83"/>
      <c r="UFJ81" s="83"/>
      <c r="UFK81" s="83"/>
      <c r="UFL81" s="83"/>
      <c r="UFM81" s="83"/>
      <c r="UFN81" s="83"/>
      <c r="UFO81" s="83"/>
      <c r="UFP81" s="83"/>
      <c r="UFQ81" s="83"/>
      <c r="UFR81" s="83"/>
      <c r="UFS81" s="83"/>
      <c r="UFT81" s="83"/>
      <c r="UFU81" s="83"/>
      <c r="UFV81" s="83"/>
      <c r="UFW81" s="83"/>
      <c r="UFX81" s="83"/>
      <c r="UFY81" s="83"/>
      <c r="UFZ81" s="83"/>
      <c r="UGA81" s="83"/>
      <c r="UGB81" s="83"/>
      <c r="UGC81" s="83"/>
      <c r="UGD81" s="83"/>
      <c r="UGE81" s="83"/>
      <c r="UGF81" s="83"/>
      <c r="UGG81" s="83"/>
      <c r="UGH81" s="83"/>
      <c r="UGI81" s="83"/>
      <c r="UGJ81" s="83"/>
      <c r="UGK81" s="83"/>
      <c r="UGL81" s="83"/>
      <c r="UGM81" s="83"/>
      <c r="UGN81" s="83"/>
      <c r="UGO81" s="83"/>
      <c r="UGP81" s="83"/>
      <c r="UGQ81" s="83"/>
      <c r="UGR81" s="83"/>
      <c r="UGS81" s="83"/>
      <c r="UGT81" s="83"/>
      <c r="UGU81" s="83"/>
      <c r="UGV81" s="83"/>
      <c r="UGW81" s="83"/>
      <c r="UGX81" s="83"/>
      <c r="UGY81" s="83"/>
      <c r="UGZ81" s="83"/>
      <c r="UHA81" s="83"/>
      <c r="UHB81" s="83"/>
      <c r="UHC81" s="83"/>
      <c r="UHD81" s="83"/>
      <c r="UHE81" s="83"/>
      <c r="UHF81" s="83"/>
      <c r="UHG81" s="83"/>
      <c r="UHH81" s="83"/>
      <c r="UHI81" s="83"/>
      <c r="UHJ81" s="83"/>
      <c r="UHK81" s="83"/>
      <c r="UHL81" s="83"/>
      <c r="UHM81" s="83"/>
      <c r="UHN81" s="83"/>
      <c r="UHO81" s="83"/>
      <c r="UHP81" s="83"/>
      <c r="UHQ81" s="83"/>
      <c r="UHR81" s="83"/>
      <c r="UHS81" s="83"/>
      <c r="UHT81" s="83"/>
      <c r="UHU81" s="83"/>
      <c r="UHV81" s="83"/>
      <c r="UHW81" s="83"/>
      <c r="UHX81" s="83"/>
      <c r="UHY81" s="83"/>
      <c r="UHZ81" s="83"/>
      <c r="UIA81" s="83"/>
      <c r="UIB81" s="83"/>
      <c r="UIC81" s="83"/>
      <c r="UID81" s="83"/>
      <c r="UIE81" s="83"/>
      <c r="UIF81" s="83"/>
      <c r="UIG81" s="83"/>
      <c r="UIH81" s="83"/>
      <c r="UII81" s="83"/>
      <c r="UIJ81" s="83"/>
      <c r="UIK81" s="83"/>
      <c r="UIL81" s="83"/>
      <c r="UIM81" s="83"/>
      <c r="UIN81" s="83"/>
      <c r="UIO81" s="83"/>
      <c r="UIP81" s="83"/>
      <c r="UIQ81" s="83"/>
      <c r="UIR81" s="83"/>
      <c r="UIS81" s="83"/>
      <c r="UIT81" s="83"/>
      <c r="UIU81" s="83"/>
      <c r="UIV81" s="83"/>
      <c r="UIW81" s="83"/>
      <c r="UIX81" s="83"/>
      <c r="UIY81" s="83"/>
      <c r="UIZ81" s="83"/>
      <c r="UJA81" s="83"/>
      <c r="UJB81" s="83"/>
      <c r="UJC81" s="83"/>
      <c r="UJD81" s="83"/>
      <c r="UJE81" s="83"/>
      <c r="UJF81" s="83"/>
      <c r="UJG81" s="83"/>
      <c r="UJH81" s="83"/>
      <c r="UJI81" s="83"/>
      <c r="UJJ81" s="83"/>
      <c r="UJK81" s="83"/>
      <c r="UJL81" s="83"/>
      <c r="UJM81" s="83"/>
      <c r="UJN81" s="83"/>
      <c r="UJO81" s="83"/>
      <c r="UJP81" s="83"/>
      <c r="UJQ81" s="83"/>
      <c r="UJR81" s="83"/>
      <c r="UJS81" s="83"/>
      <c r="UJT81" s="83"/>
      <c r="UJU81" s="83"/>
      <c r="UJV81" s="83"/>
      <c r="UJW81" s="83"/>
      <c r="UJX81" s="83"/>
      <c r="UJY81" s="83"/>
      <c r="UJZ81" s="83"/>
      <c r="UKA81" s="83"/>
      <c r="UKB81" s="83"/>
      <c r="UKC81" s="83"/>
      <c r="UKD81" s="83"/>
      <c r="UKE81" s="83"/>
      <c r="UKF81" s="83"/>
      <c r="UKG81" s="83"/>
      <c r="UKH81" s="83"/>
      <c r="UKI81" s="83"/>
      <c r="UKJ81" s="83"/>
      <c r="UKK81" s="83"/>
      <c r="UKL81" s="83"/>
      <c r="UKM81" s="83"/>
      <c r="UKN81" s="83"/>
      <c r="UKO81" s="83"/>
      <c r="UKP81" s="83"/>
      <c r="UKQ81" s="83"/>
      <c r="UKR81" s="83"/>
      <c r="UKS81" s="83"/>
      <c r="UKT81" s="83"/>
      <c r="UKU81" s="83"/>
      <c r="UKV81" s="83"/>
      <c r="UKW81" s="83"/>
      <c r="UKX81" s="83"/>
      <c r="UKY81" s="83"/>
      <c r="UKZ81" s="83"/>
      <c r="ULA81" s="83"/>
      <c r="ULB81" s="83"/>
      <c r="ULC81" s="83"/>
      <c r="ULD81" s="83"/>
      <c r="ULE81" s="83"/>
      <c r="ULF81" s="83"/>
      <c r="ULG81" s="83"/>
      <c r="ULH81" s="83"/>
      <c r="ULI81" s="83"/>
      <c r="ULJ81" s="83"/>
      <c r="ULK81" s="83"/>
      <c r="ULL81" s="83"/>
      <c r="ULM81" s="83"/>
      <c r="ULN81" s="83"/>
      <c r="ULO81" s="83"/>
      <c r="ULP81" s="83"/>
      <c r="ULQ81" s="83"/>
      <c r="ULR81" s="83"/>
      <c r="ULS81" s="83"/>
      <c r="ULT81" s="83"/>
      <c r="ULU81" s="83"/>
      <c r="ULV81" s="83"/>
      <c r="ULW81" s="83"/>
      <c r="ULX81" s="83"/>
      <c r="ULY81" s="83"/>
      <c r="ULZ81" s="83"/>
      <c r="UMA81" s="83"/>
      <c r="UMB81" s="83"/>
      <c r="UMC81" s="83"/>
      <c r="UMD81" s="83"/>
      <c r="UME81" s="83"/>
      <c r="UMF81" s="83"/>
      <c r="UMG81" s="83"/>
      <c r="UMH81" s="83"/>
      <c r="UMI81" s="83"/>
      <c r="UMJ81" s="83"/>
      <c r="UMK81" s="83"/>
      <c r="UML81" s="83"/>
      <c r="UMM81" s="83"/>
      <c r="UMN81" s="83"/>
      <c r="UMO81" s="83"/>
      <c r="UMP81" s="83"/>
      <c r="UMQ81" s="83"/>
      <c r="UMR81" s="83"/>
      <c r="UMS81" s="83"/>
      <c r="UMT81" s="83"/>
      <c r="UMU81" s="83"/>
      <c r="UMV81" s="83"/>
      <c r="UMW81" s="83"/>
      <c r="UMX81" s="83"/>
      <c r="UMY81" s="83"/>
      <c r="UMZ81" s="83"/>
      <c r="UNA81" s="83"/>
      <c r="UNB81" s="83"/>
      <c r="UNC81" s="83"/>
      <c r="UND81" s="83"/>
      <c r="UNE81" s="83"/>
      <c r="UNF81" s="83"/>
      <c r="UNG81" s="83"/>
      <c r="UNH81" s="83"/>
      <c r="UNI81" s="83"/>
      <c r="UNJ81" s="83"/>
      <c r="UNK81" s="83"/>
      <c r="UNL81" s="83"/>
      <c r="UNM81" s="83"/>
      <c r="UNN81" s="83"/>
      <c r="UNO81" s="83"/>
      <c r="UNP81" s="83"/>
      <c r="UNQ81" s="83"/>
      <c r="UNR81" s="83"/>
      <c r="UNS81" s="83"/>
      <c r="UNT81" s="83"/>
      <c r="UNU81" s="83"/>
      <c r="UNV81" s="83"/>
      <c r="UNW81" s="83"/>
      <c r="UNX81" s="83"/>
      <c r="UNY81" s="83"/>
      <c r="UNZ81" s="83"/>
      <c r="UOA81" s="83"/>
      <c r="UOB81" s="83"/>
      <c r="UOC81" s="83"/>
      <c r="UOD81" s="83"/>
      <c r="UOE81" s="83"/>
      <c r="UOF81" s="83"/>
      <c r="UOG81" s="83"/>
      <c r="UOH81" s="83"/>
      <c r="UOI81" s="83"/>
      <c r="UOJ81" s="83"/>
      <c r="UOK81" s="83"/>
      <c r="UOL81" s="83"/>
      <c r="UOM81" s="83"/>
      <c r="UON81" s="83"/>
      <c r="UOO81" s="83"/>
      <c r="UOP81" s="83"/>
      <c r="UOQ81" s="83"/>
      <c r="UOR81" s="83"/>
      <c r="UOS81" s="83"/>
      <c r="UOT81" s="83"/>
      <c r="UOU81" s="83"/>
      <c r="UOV81" s="83"/>
      <c r="UOW81" s="83"/>
      <c r="UOX81" s="83"/>
      <c r="UOY81" s="83"/>
      <c r="UOZ81" s="83"/>
      <c r="UPA81" s="83"/>
      <c r="UPB81" s="83"/>
      <c r="UPC81" s="83"/>
      <c r="UPD81" s="83"/>
      <c r="UPE81" s="83"/>
      <c r="UPF81" s="83"/>
      <c r="UPG81" s="83"/>
      <c r="UPH81" s="83"/>
      <c r="UPI81" s="83"/>
      <c r="UPJ81" s="83"/>
      <c r="UPK81" s="83"/>
      <c r="UPL81" s="83"/>
      <c r="UPM81" s="83"/>
      <c r="UPN81" s="83"/>
      <c r="UPO81" s="83"/>
      <c r="UPP81" s="83"/>
      <c r="UPQ81" s="83"/>
      <c r="UPR81" s="83"/>
      <c r="UPS81" s="83"/>
      <c r="UPT81" s="83"/>
      <c r="UPU81" s="83"/>
      <c r="UPV81" s="83"/>
      <c r="UPW81" s="83"/>
      <c r="UPX81" s="83"/>
      <c r="UPY81" s="83"/>
      <c r="UPZ81" s="83"/>
      <c r="UQA81" s="83"/>
      <c r="UQB81" s="83"/>
      <c r="UQC81" s="83"/>
      <c r="UQD81" s="83"/>
      <c r="UQE81" s="83"/>
      <c r="UQF81" s="83"/>
      <c r="UQG81" s="83"/>
      <c r="UQH81" s="83"/>
      <c r="UQI81" s="83"/>
      <c r="UQJ81" s="83"/>
      <c r="UQK81" s="83"/>
      <c r="UQL81" s="83"/>
      <c r="UQM81" s="83"/>
      <c r="UQN81" s="83"/>
      <c r="UQO81" s="83"/>
      <c r="UQP81" s="83"/>
      <c r="UQQ81" s="83"/>
      <c r="UQR81" s="83"/>
      <c r="UQS81" s="83"/>
      <c r="UQT81" s="83"/>
      <c r="UQU81" s="83"/>
      <c r="UQV81" s="83"/>
      <c r="UQW81" s="83"/>
      <c r="UQX81" s="83"/>
      <c r="UQY81" s="83"/>
      <c r="UQZ81" s="83"/>
      <c r="URA81" s="83"/>
      <c r="URB81" s="83"/>
      <c r="URC81" s="83"/>
      <c r="URD81" s="83"/>
      <c r="URE81" s="83"/>
      <c r="URF81" s="83"/>
      <c r="URG81" s="83"/>
      <c r="URH81" s="83"/>
      <c r="URI81" s="83"/>
      <c r="URJ81" s="83"/>
      <c r="URK81" s="83"/>
      <c r="URL81" s="83"/>
      <c r="URM81" s="83"/>
      <c r="URN81" s="83"/>
      <c r="URO81" s="83"/>
      <c r="URP81" s="83"/>
      <c r="URQ81" s="83"/>
      <c r="URR81" s="83"/>
      <c r="URS81" s="83"/>
      <c r="URT81" s="83"/>
      <c r="URU81" s="83"/>
      <c r="URV81" s="83"/>
      <c r="URW81" s="83"/>
      <c r="URX81" s="83"/>
      <c r="URY81" s="83"/>
      <c r="URZ81" s="83"/>
      <c r="USA81" s="83"/>
      <c r="USB81" s="83"/>
      <c r="USC81" s="83"/>
      <c r="USD81" s="83"/>
      <c r="USE81" s="83"/>
      <c r="USF81" s="83"/>
      <c r="USG81" s="83"/>
      <c r="USH81" s="83"/>
      <c r="USI81" s="83"/>
      <c r="USJ81" s="83"/>
      <c r="USK81" s="83"/>
      <c r="USL81" s="83"/>
      <c r="USM81" s="83"/>
      <c r="USN81" s="83"/>
      <c r="USO81" s="83"/>
      <c r="USP81" s="83"/>
      <c r="USQ81" s="83"/>
      <c r="USR81" s="83"/>
      <c r="USS81" s="83"/>
      <c r="UST81" s="83"/>
      <c r="USU81" s="83"/>
      <c r="USV81" s="83"/>
      <c r="USW81" s="83"/>
      <c r="USX81" s="83"/>
      <c r="USY81" s="83"/>
      <c r="USZ81" s="83"/>
      <c r="UTA81" s="83"/>
      <c r="UTB81" s="83"/>
      <c r="UTC81" s="83"/>
      <c r="UTD81" s="83"/>
      <c r="UTE81" s="83"/>
      <c r="UTF81" s="83"/>
      <c r="UTG81" s="83"/>
      <c r="UTH81" s="83"/>
      <c r="UTI81" s="83"/>
      <c r="UTJ81" s="83"/>
      <c r="UTK81" s="83"/>
      <c r="UTL81" s="83"/>
      <c r="UTM81" s="83"/>
      <c r="UTN81" s="83"/>
      <c r="UTO81" s="83"/>
      <c r="UTP81" s="83"/>
      <c r="UTQ81" s="83"/>
      <c r="UTR81" s="83"/>
      <c r="UTS81" s="83"/>
      <c r="UTT81" s="83"/>
      <c r="UTU81" s="83"/>
      <c r="UTV81" s="83"/>
      <c r="UTW81" s="83"/>
      <c r="UTX81" s="83"/>
      <c r="UTY81" s="83"/>
      <c r="UTZ81" s="83"/>
      <c r="UUA81" s="83"/>
      <c r="UUB81" s="83"/>
      <c r="UUC81" s="83"/>
      <c r="UUD81" s="83"/>
      <c r="UUE81" s="83"/>
      <c r="UUF81" s="83"/>
      <c r="UUG81" s="83"/>
      <c r="UUH81" s="83"/>
      <c r="UUI81" s="83"/>
      <c r="UUJ81" s="83"/>
      <c r="UUK81" s="83"/>
      <c r="UUL81" s="83"/>
      <c r="UUM81" s="83"/>
      <c r="UUN81" s="83"/>
      <c r="UUO81" s="83"/>
      <c r="UUP81" s="83"/>
      <c r="UUQ81" s="83"/>
      <c r="UUR81" s="83"/>
      <c r="UUS81" s="83"/>
      <c r="UUT81" s="83"/>
      <c r="UUU81" s="83"/>
      <c r="UUV81" s="83"/>
      <c r="UUW81" s="83"/>
      <c r="UUX81" s="83"/>
      <c r="UUY81" s="83"/>
      <c r="UUZ81" s="83"/>
      <c r="UVA81" s="83"/>
      <c r="UVB81" s="83"/>
      <c r="UVC81" s="83"/>
      <c r="UVD81" s="83"/>
      <c r="UVE81" s="83"/>
      <c r="UVF81" s="83"/>
      <c r="UVG81" s="83"/>
      <c r="UVH81" s="83"/>
      <c r="UVI81" s="83"/>
      <c r="UVJ81" s="83"/>
      <c r="UVK81" s="83"/>
      <c r="UVL81" s="83"/>
      <c r="UVM81" s="83"/>
      <c r="UVN81" s="83"/>
      <c r="UVO81" s="83"/>
      <c r="UVP81" s="83"/>
      <c r="UVQ81" s="83"/>
      <c r="UVR81" s="83"/>
      <c r="UVS81" s="83"/>
      <c r="UVT81" s="83"/>
      <c r="UVU81" s="83"/>
      <c r="UVV81" s="83"/>
      <c r="UVW81" s="83"/>
      <c r="UVX81" s="83"/>
      <c r="UVY81" s="83"/>
      <c r="UVZ81" s="83"/>
      <c r="UWA81" s="83"/>
      <c r="UWB81" s="83"/>
      <c r="UWC81" s="83"/>
      <c r="UWD81" s="83"/>
      <c r="UWE81" s="83"/>
      <c r="UWF81" s="83"/>
      <c r="UWG81" s="83"/>
      <c r="UWH81" s="83"/>
      <c r="UWI81" s="83"/>
      <c r="UWJ81" s="83"/>
      <c r="UWK81" s="83"/>
      <c r="UWL81" s="83"/>
      <c r="UWM81" s="83"/>
      <c r="UWN81" s="83"/>
      <c r="UWO81" s="83"/>
      <c r="UWP81" s="83"/>
      <c r="UWQ81" s="83"/>
      <c r="UWR81" s="83"/>
      <c r="UWS81" s="83"/>
      <c r="UWT81" s="83"/>
      <c r="UWU81" s="83"/>
      <c r="UWV81" s="83"/>
      <c r="UWW81" s="83"/>
      <c r="UWX81" s="83"/>
      <c r="UWY81" s="83"/>
      <c r="UWZ81" s="83"/>
      <c r="UXA81" s="83"/>
      <c r="UXB81" s="83"/>
      <c r="UXC81" s="83"/>
      <c r="UXD81" s="83"/>
      <c r="UXE81" s="83"/>
      <c r="UXF81" s="83"/>
      <c r="UXG81" s="83"/>
      <c r="UXH81" s="83"/>
      <c r="UXI81" s="83"/>
      <c r="UXJ81" s="83"/>
      <c r="UXK81" s="83"/>
      <c r="UXL81" s="83"/>
      <c r="UXM81" s="83"/>
      <c r="UXN81" s="83"/>
      <c r="UXO81" s="83"/>
      <c r="UXP81" s="83"/>
      <c r="UXQ81" s="83"/>
      <c r="UXR81" s="83"/>
      <c r="UXS81" s="83"/>
      <c r="UXT81" s="83"/>
      <c r="UXU81" s="83"/>
      <c r="UXV81" s="83"/>
      <c r="UXW81" s="83"/>
      <c r="UXX81" s="83"/>
      <c r="UXY81" s="83"/>
      <c r="UXZ81" s="83"/>
      <c r="UYA81" s="83"/>
      <c r="UYB81" s="83"/>
      <c r="UYC81" s="83"/>
      <c r="UYD81" s="83"/>
      <c r="UYE81" s="83"/>
      <c r="UYF81" s="83"/>
      <c r="UYG81" s="83"/>
      <c r="UYH81" s="83"/>
      <c r="UYI81" s="83"/>
      <c r="UYJ81" s="83"/>
      <c r="UYK81" s="83"/>
      <c r="UYL81" s="83"/>
      <c r="UYM81" s="83"/>
      <c r="UYN81" s="83"/>
      <c r="UYO81" s="83"/>
      <c r="UYP81" s="83"/>
      <c r="UYQ81" s="83"/>
      <c r="UYR81" s="83"/>
      <c r="UYS81" s="83"/>
      <c r="UYT81" s="83"/>
      <c r="UYU81" s="83"/>
      <c r="UYV81" s="83"/>
      <c r="UYW81" s="83"/>
      <c r="UYX81" s="83"/>
      <c r="UYY81" s="83"/>
      <c r="UYZ81" s="83"/>
      <c r="UZA81" s="83"/>
      <c r="UZB81" s="83"/>
      <c r="UZC81" s="83"/>
      <c r="UZD81" s="83"/>
      <c r="UZE81" s="83"/>
      <c r="UZF81" s="83"/>
      <c r="UZG81" s="83"/>
      <c r="UZH81" s="83"/>
      <c r="UZI81" s="83"/>
      <c r="UZJ81" s="83"/>
      <c r="UZK81" s="83"/>
      <c r="UZL81" s="83"/>
      <c r="UZM81" s="83"/>
      <c r="UZN81" s="83"/>
      <c r="UZO81" s="83"/>
      <c r="UZP81" s="83"/>
      <c r="UZQ81" s="83"/>
      <c r="UZR81" s="83"/>
      <c r="UZS81" s="83"/>
      <c r="UZT81" s="83"/>
      <c r="UZU81" s="83"/>
      <c r="UZV81" s="83"/>
      <c r="UZW81" s="83"/>
      <c r="UZX81" s="83"/>
      <c r="UZY81" s="83"/>
      <c r="UZZ81" s="83"/>
      <c r="VAA81" s="83"/>
      <c r="VAB81" s="83"/>
      <c r="VAC81" s="83"/>
      <c r="VAD81" s="83"/>
      <c r="VAE81" s="83"/>
      <c r="VAF81" s="83"/>
      <c r="VAG81" s="83"/>
      <c r="VAH81" s="83"/>
      <c r="VAI81" s="83"/>
      <c r="VAJ81" s="83"/>
      <c r="VAK81" s="83"/>
      <c r="VAL81" s="83"/>
      <c r="VAM81" s="83"/>
      <c r="VAN81" s="83"/>
      <c r="VAO81" s="83"/>
      <c r="VAP81" s="83"/>
      <c r="VAQ81" s="83"/>
      <c r="VAR81" s="83"/>
      <c r="VAS81" s="83"/>
      <c r="VAT81" s="83"/>
      <c r="VAU81" s="83"/>
      <c r="VAV81" s="83"/>
      <c r="VAW81" s="83"/>
      <c r="VAX81" s="83"/>
      <c r="VAY81" s="83"/>
      <c r="VAZ81" s="83"/>
      <c r="VBA81" s="83"/>
      <c r="VBB81" s="83"/>
      <c r="VBC81" s="83"/>
      <c r="VBD81" s="83"/>
      <c r="VBE81" s="83"/>
      <c r="VBF81" s="83"/>
      <c r="VBG81" s="83"/>
      <c r="VBH81" s="83"/>
      <c r="VBI81" s="83"/>
      <c r="VBJ81" s="83"/>
      <c r="VBK81" s="83"/>
      <c r="VBL81" s="83"/>
      <c r="VBM81" s="83"/>
      <c r="VBN81" s="83"/>
      <c r="VBO81" s="83"/>
      <c r="VBP81" s="83"/>
      <c r="VBQ81" s="83"/>
      <c r="VBR81" s="83"/>
      <c r="VBS81" s="83"/>
      <c r="VBT81" s="83"/>
      <c r="VBU81" s="83"/>
      <c r="VBV81" s="83"/>
      <c r="VBW81" s="83"/>
      <c r="VBX81" s="83"/>
      <c r="VBY81" s="83"/>
      <c r="VBZ81" s="83"/>
      <c r="VCA81" s="83"/>
      <c r="VCB81" s="83"/>
      <c r="VCC81" s="83"/>
      <c r="VCD81" s="83"/>
      <c r="VCE81" s="83"/>
      <c r="VCF81" s="83"/>
      <c r="VCG81" s="83"/>
      <c r="VCH81" s="83"/>
      <c r="VCI81" s="83"/>
      <c r="VCJ81" s="83"/>
      <c r="VCK81" s="83"/>
      <c r="VCL81" s="83"/>
      <c r="VCM81" s="83"/>
      <c r="VCN81" s="83"/>
      <c r="VCO81" s="83"/>
      <c r="VCP81" s="83"/>
      <c r="VCQ81" s="83"/>
      <c r="VCR81" s="83"/>
      <c r="VCS81" s="83"/>
      <c r="VCT81" s="83"/>
      <c r="VCU81" s="83"/>
      <c r="VCV81" s="83"/>
      <c r="VCW81" s="83"/>
      <c r="VCX81" s="83"/>
      <c r="VCY81" s="83"/>
      <c r="VCZ81" s="83"/>
      <c r="VDA81" s="83"/>
      <c r="VDB81" s="83"/>
      <c r="VDC81" s="83"/>
      <c r="VDD81" s="83"/>
      <c r="VDE81" s="83"/>
      <c r="VDF81" s="83"/>
      <c r="VDG81" s="83"/>
      <c r="VDH81" s="83"/>
      <c r="VDI81" s="83"/>
      <c r="VDJ81" s="83"/>
      <c r="VDK81" s="83"/>
      <c r="VDL81" s="83"/>
      <c r="VDM81" s="83"/>
      <c r="VDN81" s="83"/>
      <c r="VDO81" s="83"/>
      <c r="VDP81" s="83"/>
      <c r="VDQ81" s="83"/>
      <c r="VDR81" s="83"/>
      <c r="VDS81" s="83"/>
      <c r="VDT81" s="83"/>
      <c r="VDU81" s="83"/>
      <c r="VDV81" s="83"/>
      <c r="VDW81" s="83"/>
      <c r="VDX81" s="83"/>
      <c r="VDY81" s="83"/>
      <c r="VDZ81" s="83"/>
      <c r="VEA81" s="83"/>
      <c r="VEB81" s="83"/>
      <c r="VEC81" s="83"/>
      <c r="VED81" s="83"/>
      <c r="VEE81" s="83"/>
      <c r="VEF81" s="83"/>
      <c r="VEG81" s="83"/>
      <c r="VEH81" s="83"/>
      <c r="VEI81" s="83"/>
      <c r="VEJ81" s="83"/>
      <c r="VEK81" s="83"/>
      <c r="VEL81" s="83"/>
      <c r="VEM81" s="83"/>
      <c r="VEN81" s="83"/>
      <c r="VEO81" s="83"/>
      <c r="VEP81" s="83"/>
      <c r="VEQ81" s="83"/>
      <c r="VER81" s="83"/>
      <c r="VES81" s="83"/>
      <c r="VET81" s="83"/>
      <c r="VEU81" s="83"/>
      <c r="VEV81" s="83"/>
      <c r="VEW81" s="83"/>
      <c r="VEX81" s="83"/>
      <c r="VEY81" s="83"/>
      <c r="VEZ81" s="83"/>
      <c r="VFA81" s="83"/>
      <c r="VFB81" s="83"/>
      <c r="VFC81" s="83"/>
      <c r="VFD81" s="83"/>
      <c r="VFE81" s="83"/>
      <c r="VFF81" s="83"/>
      <c r="VFG81" s="83"/>
      <c r="VFH81" s="83"/>
      <c r="VFI81" s="83"/>
      <c r="VFJ81" s="83"/>
      <c r="VFK81" s="83"/>
      <c r="VFL81" s="83"/>
      <c r="VFM81" s="83"/>
      <c r="VFN81" s="83"/>
      <c r="VFO81" s="83"/>
      <c r="VFP81" s="83"/>
      <c r="VFQ81" s="83"/>
      <c r="VFR81" s="83"/>
      <c r="VFS81" s="83"/>
      <c r="VFT81" s="83"/>
      <c r="VFU81" s="83"/>
      <c r="VFV81" s="83"/>
      <c r="VFW81" s="83"/>
      <c r="VFX81" s="83"/>
      <c r="VFY81" s="83"/>
      <c r="VFZ81" s="83"/>
      <c r="VGA81" s="83"/>
      <c r="VGB81" s="83"/>
      <c r="VGC81" s="83"/>
      <c r="VGD81" s="83"/>
      <c r="VGE81" s="83"/>
      <c r="VGF81" s="83"/>
      <c r="VGG81" s="83"/>
      <c r="VGH81" s="83"/>
      <c r="VGI81" s="83"/>
      <c r="VGJ81" s="83"/>
      <c r="VGK81" s="83"/>
      <c r="VGL81" s="83"/>
      <c r="VGM81" s="83"/>
      <c r="VGN81" s="83"/>
      <c r="VGO81" s="83"/>
      <c r="VGP81" s="83"/>
      <c r="VGQ81" s="83"/>
      <c r="VGR81" s="83"/>
      <c r="VGS81" s="83"/>
      <c r="VGT81" s="83"/>
      <c r="VGU81" s="83"/>
      <c r="VGV81" s="83"/>
      <c r="VGW81" s="83"/>
      <c r="VGX81" s="83"/>
      <c r="VGY81" s="83"/>
      <c r="VGZ81" s="83"/>
      <c r="VHA81" s="83"/>
      <c r="VHB81" s="83"/>
      <c r="VHC81" s="83"/>
      <c r="VHD81" s="83"/>
      <c r="VHE81" s="83"/>
      <c r="VHF81" s="83"/>
      <c r="VHG81" s="83"/>
      <c r="VHH81" s="83"/>
      <c r="VHI81" s="83"/>
      <c r="VHJ81" s="83"/>
      <c r="VHK81" s="83"/>
      <c r="VHL81" s="83"/>
      <c r="VHM81" s="83"/>
      <c r="VHN81" s="83"/>
      <c r="VHO81" s="83"/>
      <c r="VHP81" s="83"/>
      <c r="VHQ81" s="83"/>
      <c r="VHR81" s="83"/>
      <c r="VHS81" s="83"/>
      <c r="VHT81" s="83"/>
      <c r="VHU81" s="83"/>
      <c r="VHV81" s="83"/>
      <c r="VHW81" s="83"/>
      <c r="VHX81" s="83"/>
      <c r="VHY81" s="83"/>
      <c r="VHZ81" s="83"/>
      <c r="VIA81" s="83"/>
      <c r="VIB81" s="83"/>
      <c r="VIC81" s="83"/>
      <c r="VID81" s="83"/>
      <c r="VIE81" s="83"/>
      <c r="VIF81" s="83"/>
      <c r="VIG81" s="83"/>
      <c r="VIH81" s="83"/>
      <c r="VII81" s="83"/>
      <c r="VIJ81" s="83"/>
      <c r="VIK81" s="83"/>
      <c r="VIL81" s="83"/>
      <c r="VIM81" s="83"/>
      <c r="VIN81" s="83"/>
      <c r="VIO81" s="83"/>
      <c r="VIP81" s="83"/>
      <c r="VIQ81" s="83"/>
      <c r="VIR81" s="83"/>
      <c r="VIS81" s="83"/>
      <c r="VIT81" s="83"/>
      <c r="VIU81" s="83"/>
      <c r="VIV81" s="83"/>
      <c r="VIW81" s="83"/>
      <c r="VIX81" s="83"/>
      <c r="VIY81" s="83"/>
      <c r="VIZ81" s="83"/>
      <c r="VJA81" s="83"/>
      <c r="VJB81" s="83"/>
      <c r="VJC81" s="83"/>
      <c r="VJD81" s="83"/>
      <c r="VJE81" s="83"/>
      <c r="VJF81" s="83"/>
      <c r="VJG81" s="83"/>
      <c r="VJH81" s="83"/>
      <c r="VJI81" s="83"/>
      <c r="VJJ81" s="83"/>
      <c r="VJK81" s="83"/>
      <c r="VJL81" s="83"/>
      <c r="VJM81" s="83"/>
      <c r="VJN81" s="83"/>
      <c r="VJO81" s="83"/>
      <c r="VJP81" s="83"/>
      <c r="VJQ81" s="83"/>
      <c r="VJR81" s="83"/>
      <c r="VJS81" s="83"/>
      <c r="VJT81" s="83"/>
      <c r="VJU81" s="83"/>
      <c r="VJV81" s="83"/>
      <c r="VJW81" s="83"/>
      <c r="VJX81" s="83"/>
      <c r="VJY81" s="83"/>
      <c r="VJZ81" s="83"/>
      <c r="VKA81" s="83"/>
      <c r="VKB81" s="83"/>
      <c r="VKC81" s="83"/>
      <c r="VKD81" s="83"/>
      <c r="VKE81" s="83"/>
      <c r="VKF81" s="83"/>
      <c r="VKG81" s="83"/>
      <c r="VKH81" s="83"/>
      <c r="VKI81" s="83"/>
      <c r="VKJ81" s="83"/>
      <c r="VKK81" s="83"/>
      <c r="VKL81" s="83"/>
      <c r="VKM81" s="83"/>
      <c r="VKN81" s="83"/>
      <c r="VKO81" s="83"/>
      <c r="VKP81" s="83"/>
      <c r="VKQ81" s="83"/>
      <c r="VKR81" s="83"/>
      <c r="VKS81" s="83"/>
      <c r="VKT81" s="83"/>
      <c r="VKU81" s="83"/>
      <c r="VKV81" s="83"/>
      <c r="VKW81" s="83"/>
      <c r="VKX81" s="83"/>
      <c r="VKY81" s="83"/>
      <c r="VKZ81" s="83"/>
      <c r="VLA81" s="83"/>
      <c r="VLB81" s="83"/>
      <c r="VLC81" s="83"/>
      <c r="VLD81" s="83"/>
      <c r="VLE81" s="83"/>
      <c r="VLF81" s="83"/>
      <c r="VLG81" s="83"/>
      <c r="VLH81" s="83"/>
      <c r="VLI81" s="83"/>
      <c r="VLJ81" s="83"/>
      <c r="VLK81" s="83"/>
      <c r="VLL81" s="83"/>
      <c r="VLM81" s="83"/>
      <c r="VLN81" s="83"/>
      <c r="VLO81" s="83"/>
      <c r="VLP81" s="83"/>
      <c r="VLQ81" s="83"/>
      <c r="VLR81" s="83"/>
      <c r="VLS81" s="83"/>
      <c r="VLT81" s="83"/>
      <c r="VLU81" s="83"/>
      <c r="VLV81" s="83"/>
      <c r="VLW81" s="83"/>
      <c r="VLX81" s="83"/>
      <c r="VLY81" s="83"/>
      <c r="VLZ81" s="83"/>
      <c r="VMA81" s="83"/>
      <c r="VMB81" s="83"/>
      <c r="VMC81" s="83"/>
      <c r="VMD81" s="83"/>
      <c r="VME81" s="83"/>
      <c r="VMF81" s="83"/>
      <c r="VMG81" s="83"/>
      <c r="VMH81" s="83"/>
      <c r="VMI81" s="83"/>
      <c r="VMJ81" s="83"/>
      <c r="VMK81" s="83"/>
      <c r="VML81" s="83"/>
      <c r="VMM81" s="83"/>
      <c r="VMN81" s="83"/>
      <c r="VMO81" s="83"/>
      <c r="VMP81" s="83"/>
      <c r="VMQ81" s="83"/>
      <c r="VMR81" s="83"/>
      <c r="VMS81" s="83"/>
      <c r="VMT81" s="83"/>
      <c r="VMU81" s="83"/>
      <c r="VMV81" s="83"/>
      <c r="VMW81" s="83"/>
      <c r="VMX81" s="83"/>
      <c r="VMY81" s="83"/>
      <c r="VMZ81" s="83"/>
      <c r="VNA81" s="83"/>
      <c r="VNB81" s="83"/>
      <c r="VNC81" s="83"/>
      <c r="VND81" s="83"/>
      <c r="VNE81" s="83"/>
      <c r="VNF81" s="83"/>
      <c r="VNG81" s="83"/>
      <c r="VNH81" s="83"/>
      <c r="VNI81" s="83"/>
      <c r="VNJ81" s="83"/>
      <c r="VNK81" s="83"/>
      <c r="VNL81" s="83"/>
      <c r="VNM81" s="83"/>
      <c r="VNN81" s="83"/>
      <c r="VNO81" s="83"/>
      <c r="VNP81" s="83"/>
      <c r="VNQ81" s="83"/>
      <c r="VNR81" s="83"/>
      <c r="VNS81" s="83"/>
      <c r="VNT81" s="83"/>
      <c r="VNU81" s="83"/>
      <c r="VNV81" s="83"/>
      <c r="VNW81" s="83"/>
      <c r="VNX81" s="83"/>
      <c r="VNY81" s="83"/>
      <c r="VNZ81" s="83"/>
      <c r="VOA81" s="83"/>
      <c r="VOB81" s="83"/>
      <c r="VOC81" s="83"/>
      <c r="VOD81" s="83"/>
      <c r="VOE81" s="83"/>
      <c r="VOF81" s="83"/>
      <c r="VOG81" s="83"/>
      <c r="VOH81" s="83"/>
      <c r="VOI81" s="83"/>
      <c r="VOJ81" s="83"/>
      <c r="VOK81" s="83"/>
      <c r="VOL81" s="83"/>
      <c r="VOM81" s="83"/>
      <c r="VON81" s="83"/>
      <c r="VOO81" s="83"/>
      <c r="VOP81" s="83"/>
      <c r="VOQ81" s="83"/>
      <c r="VOR81" s="83"/>
      <c r="VOS81" s="83"/>
      <c r="VOT81" s="83"/>
      <c r="VOU81" s="83"/>
      <c r="VOV81" s="83"/>
      <c r="VOW81" s="83"/>
      <c r="VOX81" s="83"/>
      <c r="VOY81" s="83"/>
      <c r="VOZ81" s="83"/>
      <c r="VPA81" s="83"/>
      <c r="VPB81" s="83"/>
      <c r="VPC81" s="83"/>
      <c r="VPD81" s="83"/>
      <c r="VPE81" s="83"/>
      <c r="VPF81" s="83"/>
      <c r="VPG81" s="83"/>
      <c r="VPH81" s="83"/>
      <c r="VPI81" s="83"/>
      <c r="VPJ81" s="83"/>
      <c r="VPK81" s="83"/>
      <c r="VPL81" s="83"/>
      <c r="VPM81" s="83"/>
      <c r="VPN81" s="83"/>
      <c r="VPO81" s="83"/>
      <c r="VPP81" s="83"/>
      <c r="VPQ81" s="83"/>
      <c r="VPR81" s="83"/>
      <c r="VPS81" s="83"/>
      <c r="VPT81" s="83"/>
      <c r="VPU81" s="83"/>
      <c r="VPV81" s="83"/>
      <c r="VPW81" s="83"/>
      <c r="VPX81" s="83"/>
      <c r="VPY81" s="83"/>
      <c r="VPZ81" s="83"/>
      <c r="VQA81" s="83"/>
      <c r="VQB81" s="83"/>
      <c r="VQC81" s="83"/>
      <c r="VQD81" s="83"/>
      <c r="VQE81" s="83"/>
      <c r="VQF81" s="83"/>
      <c r="VQG81" s="83"/>
      <c r="VQH81" s="83"/>
      <c r="VQI81" s="83"/>
      <c r="VQJ81" s="83"/>
      <c r="VQK81" s="83"/>
      <c r="VQL81" s="83"/>
      <c r="VQM81" s="83"/>
      <c r="VQN81" s="83"/>
      <c r="VQO81" s="83"/>
      <c r="VQP81" s="83"/>
      <c r="VQQ81" s="83"/>
      <c r="VQR81" s="83"/>
      <c r="VQS81" s="83"/>
      <c r="VQT81" s="83"/>
      <c r="VQU81" s="83"/>
      <c r="VQV81" s="83"/>
      <c r="VQW81" s="83"/>
      <c r="VQX81" s="83"/>
      <c r="VQY81" s="83"/>
      <c r="VQZ81" s="83"/>
      <c r="VRA81" s="83"/>
      <c r="VRB81" s="83"/>
      <c r="VRC81" s="83"/>
      <c r="VRD81" s="83"/>
      <c r="VRE81" s="83"/>
      <c r="VRF81" s="83"/>
      <c r="VRG81" s="83"/>
      <c r="VRH81" s="83"/>
      <c r="VRI81" s="83"/>
      <c r="VRJ81" s="83"/>
      <c r="VRK81" s="83"/>
      <c r="VRL81" s="83"/>
      <c r="VRM81" s="83"/>
      <c r="VRN81" s="83"/>
      <c r="VRO81" s="83"/>
      <c r="VRP81" s="83"/>
      <c r="VRQ81" s="83"/>
      <c r="VRR81" s="83"/>
      <c r="VRS81" s="83"/>
      <c r="VRT81" s="83"/>
      <c r="VRU81" s="83"/>
      <c r="VRV81" s="83"/>
      <c r="VRW81" s="83"/>
      <c r="VRX81" s="83"/>
      <c r="VRY81" s="83"/>
      <c r="VRZ81" s="83"/>
      <c r="VSA81" s="83"/>
      <c r="VSB81" s="83"/>
      <c r="VSC81" s="83"/>
      <c r="VSD81" s="83"/>
      <c r="VSE81" s="83"/>
      <c r="VSF81" s="83"/>
      <c r="VSG81" s="83"/>
      <c r="VSH81" s="83"/>
      <c r="VSI81" s="83"/>
      <c r="VSJ81" s="83"/>
      <c r="VSK81" s="83"/>
      <c r="VSL81" s="83"/>
      <c r="VSM81" s="83"/>
      <c r="VSN81" s="83"/>
      <c r="VSO81" s="83"/>
      <c r="VSP81" s="83"/>
      <c r="VSQ81" s="83"/>
      <c r="VSR81" s="83"/>
      <c r="VSS81" s="83"/>
      <c r="VST81" s="83"/>
      <c r="VSU81" s="83"/>
      <c r="VSV81" s="83"/>
      <c r="VSW81" s="83"/>
      <c r="VSX81" s="83"/>
      <c r="VSY81" s="83"/>
      <c r="VSZ81" s="83"/>
      <c r="VTA81" s="83"/>
      <c r="VTB81" s="83"/>
      <c r="VTC81" s="83"/>
      <c r="VTD81" s="83"/>
      <c r="VTE81" s="83"/>
      <c r="VTF81" s="83"/>
      <c r="VTG81" s="83"/>
      <c r="VTH81" s="83"/>
      <c r="VTI81" s="83"/>
      <c r="VTJ81" s="83"/>
      <c r="VTK81" s="83"/>
      <c r="VTL81" s="83"/>
      <c r="VTM81" s="83"/>
      <c r="VTN81" s="83"/>
      <c r="VTO81" s="83"/>
      <c r="VTP81" s="83"/>
      <c r="VTQ81" s="83"/>
      <c r="VTR81" s="83"/>
      <c r="VTS81" s="83"/>
      <c r="VTT81" s="83"/>
      <c r="VTU81" s="83"/>
      <c r="VTV81" s="83"/>
      <c r="VTW81" s="83"/>
      <c r="VTX81" s="83"/>
      <c r="VTY81" s="83"/>
      <c r="VTZ81" s="83"/>
      <c r="VUA81" s="83"/>
      <c r="VUB81" s="83"/>
      <c r="VUC81" s="83"/>
      <c r="VUD81" s="83"/>
      <c r="VUE81" s="83"/>
      <c r="VUF81" s="83"/>
      <c r="VUG81" s="83"/>
      <c r="VUH81" s="83"/>
      <c r="VUI81" s="83"/>
      <c r="VUJ81" s="83"/>
      <c r="VUK81" s="83"/>
      <c r="VUL81" s="83"/>
      <c r="VUM81" s="83"/>
      <c r="VUN81" s="83"/>
      <c r="VUO81" s="83"/>
      <c r="VUP81" s="83"/>
      <c r="VUQ81" s="83"/>
      <c r="VUR81" s="83"/>
      <c r="VUS81" s="83"/>
      <c r="VUT81" s="83"/>
      <c r="VUU81" s="83"/>
      <c r="VUV81" s="83"/>
      <c r="VUW81" s="83"/>
      <c r="VUX81" s="83"/>
      <c r="VUY81" s="83"/>
      <c r="VUZ81" s="83"/>
      <c r="VVA81" s="83"/>
      <c r="VVB81" s="83"/>
      <c r="VVC81" s="83"/>
      <c r="VVD81" s="83"/>
      <c r="VVE81" s="83"/>
      <c r="VVF81" s="83"/>
      <c r="VVG81" s="83"/>
      <c r="VVH81" s="83"/>
      <c r="VVI81" s="83"/>
      <c r="VVJ81" s="83"/>
      <c r="VVK81" s="83"/>
      <c r="VVL81" s="83"/>
      <c r="VVM81" s="83"/>
      <c r="VVN81" s="83"/>
      <c r="VVO81" s="83"/>
      <c r="VVP81" s="83"/>
      <c r="VVQ81" s="83"/>
      <c r="VVR81" s="83"/>
      <c r="VVS81" s="83"/>
      <c r="VVT81" s="83"/>
      <c r="VVU81" s="83"/>
      <c r="VVV81" s="83"/>
      <c r="VVW81" s="83"/>
      <c r="VVX81" s="83"/>
      <c r="VVY81" s="83"/>
      <c r="VVZ81" s="83"/>
      <c r="VWA81" s="83"/>
      <c r="VWB81" s="83"/>
      <c r="VWC81" s="83"/>
      <c r="VWD81" s="83"/>
      <c r="VWE81" s="83"/>
      <c r="VWF81" s="83"/>
      <c r="VWG81" s="83"/>
      <c r="VWH81" s="83"/>
      <c r="VWI81" s="83"/>
      <c r="VWJ81" s="83"/>
      <c r="VWK81" s="83"/>
      <c r="VWL81" s="83"/>
      <c r="VWM81" s="83"/>
      <c r="VWN81" s="83"/>
      <c r="VWO81" s="83"/>
      <c r="VWP81" s="83"/>
      <c r="VWQ81" s="83"/>
      <c r="VWR81" s="83"/>
      <c r="VWS81" s="83"/>
      <c r="VWT81" s="83"/>
      <c r="VWU81" s="83"/>
      <c r="VWV81" s="83"/>
      <c r="VWW81" s="83"/>
      <c r="VWX81" s="83"/>
      <c r="VWY81" s="83"/>
      <c r="VWZ81" s="83"/>
      <c r="VXA81" s="83"/>
      <c r="VXB81" s="83"/>
      <c r="VXC81" s="83"/>
      <c r="VXD81" s="83"/>
      <c r="VXE81" s="83"/>
      <c r="VXF81" s="83"/>
      <c r="VXG81" s="83"/>
      <c r="VXH81" s="83"/>
      <c r="VXI81" s="83"/>
      <c r="VXJ81" s="83"/>
      <c r="VXK81" s="83"/>
      <c r="VXL81" s="83"/>
      <c r="VXM81" s="83"/>
      <c r="VXN81" s="83"/>
      <c r="VXO81" s="83"/>
      <c r="VXP81" s="83"/>
      <c r="VXQ81" s="83"/>
      <c r="VXR81" s="83"/>
      <c r="VXS81" s="83"/>
      <c r="VXT81" s="83"/>
      <c r="VXU81" s="83"/>
      <c r="VXV81" s="83"/>
      <c r="VXW81" s="83"/>
      <c r="VXX81" s="83"/>
      <c r="VXY81" s="83"/>
      <c r="VXZ81" s="83"/>
      <c r="VYA81" s="83"/>
      <c r="VYB81" s="83"/>
      <c r="VYC81" s="83"/>
      <c r="VYD81" s="83"/>
      <c r="VYE81" s="83"/>
      <c r="VYF81" s="83"/>
      <c r="VYG81" s="83"/>
      <c r="VYH81" s="83"/>
      <c r="VYI81" s="83"/>
      <c r="VYJ81" s="83"/>
      <c r="VYK81" s="83"/>
      <c r="VYL81" s="83"/>
      <c r="VYM81" s="83"/>
      <c r="VYN81" s="83"/>
      <c r="VYO81" s="83"/>
      <c r="VYP81" s="83"/>
      <c r="VYQ81" s="83"/>
      <c r="VYR81" s="83"/>
      <c r="VYS81" s="83"/>
      <c r="VYT81" s="83"/>
      <c r="VYU81" s="83"/>
      <c r="VYV81" s="83"/>
      <c r="VYW81" s="83"/>
      <c r="VYX81" s="83"/>
      <c r="VYY81" s="83"/>
      <c r="VYZ81" s="83"/>
      <c r="VZA81" s="83"/>
      <c r="VZB81" s="83"/>
      <c r="VZC81" s="83"/>
      <c r="VZD81" s="83"/>
      <c r="VZE81" s="83"/>
      <c r="VZF81" s="83"/>
      <c r="VZG81" s="83"/>
      <c r="VZH81" s="83"/>
      <c r="VZI81" s="83"/>
      <c r="VZJ81" s="83"/>
      <c r="VZK81" s="83"/>
      <c r="VZL81" s="83"/>
      <c r="VZM81" s="83"/>
      <c r="VZN81" s="83"/>
      <c r="VZO81" s="83"/>
      <c r="VZP81" s="83"/>
      <c r="VZQ81" s="83"/>
      <c r="VZR81" s="83"/>
      <c r="VZS81" s="83"/>
      <c r="VZT81" s="83"/>
      <c r="VZU81" s="83"/>
      <c r="VZV81" s="83"/>
      <c r="VZW81" s="83"/>
      <c r="VZX81" s="83"/>
      <c r="VZY81" s="83"/>
      <c r="VZZ81" s="83"/>
      <c r="WAA81" s="83"/>
      <c r="WAB81" s="83"/>
      <c r="WAC81" s="83"/>
      <c r="WAD81" s="83"/>
      <c r="WAE81" s="83"/>
      <c r="WAF81" s="83"/>
      <c r="WAG81" s="83"/>
      <c r="WAH81" s="83"/>
      <c r="WAI81" s="83"/>
      <c r="WAJ81" s="83"/>
      <c r="WAK81" s="83"/>
      <c r="WAL81" s="83"/>
      <c r="WAM81" s="83"/>
      <c r="WAN81" s="83"/>
      <c r="WAO81" s="83"/>
      <c r="WAP81" s="83"/>
      <c r="WAQ81" s="83"/>
      <c r="WAR81" s="83"/>
      <c r="WAS81" s="83"/>
      <c r="WAT81" s="83"/>
      <c r="WAU81" s="83"/>
      <c r="WAV81" s="83"/>
      <c r="WAW81" s="83"/>
      <c r="WAX81" s="83"/>
      <c r="WAY81" s="83"/>
      <c r="WAZ81" s="83"/>
      <c r="WBA81" s="83"/>
      <c r="WBB81" s="83"/>
      <c r="WBC81" s="83"/>
      <c r="WBD81" s="83"/>
      <c r="WBE81" s="83"/>
      <c r="WBF81" s="83"/>
      <c r="WBG81" s="83"/>
      <c r="WBH81" s="83"/>
      <c r="WBI81" s="83"/>
      <c r="WBJ81" s="83"/>
      <c r="WBK81" s="83"/>
      <c r="WBL81" s="83"/>
      <c r="WBM81" s="83"/>
      <c r="WBN81" s="83"/>
      <c r="WBO81" s="83"/>
      <c r="WBP81" s="83"/>
      <c r="WBQ81" s="83"/>
      <c r="WBR81" s="83"/>
      <c r="WBS81" s="83"/>
      <c r="WBT81" s="83"/>
      <c r="WBU81" s="83"/>
      <c r="WBV81" s="83"/>
      <c r="WBW81" s="83"/>
      <c r="WBX81" s="83"/>
      <c r="WBY81" s="83"/>
      <c r="WBZ81" s="83"/>
      <c r="WCA81" s="83"/>
      <c r="WCB81" s="83"/>
      <c r="WCC81" s="83"/>
      <c r="WCD81" s="83"/>
      <c r="WCE81" s="83"/>
      <c r="WCF81" s="83"/>
      <c r="WCG81" s="83"/>
      <c r="WCH81" s="83"/>
      <c r="WCI81" s="83"/>
      <c r="WCJ81" s="83"/>
      <c r="WCK81" s="83"/>
      <c r="WCL81" s="83"/>
      <c r="WCM81" s="83"/>
      <c r="WCN81" s="83"/>
      <c r="WCO81" s="83"/>
      <c r="WCP81" s="83"/>
      <c r="WCQ81" s="83"/>
      <c r="WCR81" s="83"/>
      <c r="WCS81" s="83"/>
      <c r="WCT81" s="83"/>
      <c r="WCU81" s="83"/>
      <c r="WCV81" s="83"/>
      <c r="WCW81" s="83"/>
      <c r="WCX81" s="83"/>
      <c r="WCY81" s="83"/>
      <c r="WCZ81" s="83"/>
      <c r="WDA81" s="83"/>
      <c r="WDB81" s="83"/>
      <c r="WDC81" s="83"/>
      <c r="WDD81" s="83"/>
      <c r="WDE81" s="83"/>
      <c r="WDF81" s="83"/>
      <c r="WDG81" s="83"/>
      <c r="WDH81" s="83"/>
      <c r="WDI81" s="83"/>
      <c r="WDJ81" s="83"/>
      <c r="WDK81" s="83"/>
      <c r="WDL81" s="83"/>
      <c r="WDM81" s="83"/>
      <c r="WDN81" s="83"/>
      <c r="WDO81" s="83"/>
      <c r="WDP81" s="83"/>
      <c r="WDQ81" s="83"/>
      <c r="WDR81" s="83"/>
      <c r="WDS81" s="83"/>
      <c r="WDT81" s="83"/>
      <c r="WDU81" s="83"/>
      <c r="WDV81" s="83"/>
      <c r="WDW81" s="83"/>
      <c r="WDX81" s="83"/>
      <c r="WDY81" s="83"/>
      <c r="WDZ81" s="83"/>
      <c r="WEA81" s="83"/>
      <c r="WEB81" s="83"/>
      <c r="WEC81" s="83"/>
      <c r="WED81" s="83"/>
      <c r="WEE81" s="83"/>
      <c r="WEF81" s="83"/>
      <c r="WEG81" s="83"/>
      <c r="WEH81" s="83"/>
      <c r="WEI81" s="83"/>
      <c r="WEJ81" s="83"/>
      <c r="WEK81" s="83"/>
      <c r="WEL81" s="83"/>
      <c r="WEM81" s="83"/>
      <c r="WEN81" s="83"/>
      <c r="WEO81" s="83"/>
      <c r="WEP81" s="83"/>
      <c r="WEQ81" s="83"/>
      <c r="WER81" s="83"/>
      <c r="WES81" s="83"/>
      <c r="WET81" s="83"/>
      <c r="WEU81" s="83"/>
      <c r="WEV81" s="83"/>
      <c r="WEW81" s="83"/>
      <c r="WEX81" s="83"/>
      <c r="WEY81" s="83"/>
      <c r="WEZ81" s="83"/>
      <c r="WFA81" s="83"/>
      <c r="WFB81" s="83"/>
      <c r="WFC81" s="83"/>
      <c r="WFD81" s="83"/>
      <c r="WFE81" s="83"/>
      <c r="WFF81" s="83"/>
      <c r="WFG81" s="83"/>
      <c r="WFH81" s="83"/>
      <c r="WFI81" s="83"/>
      <c r="WFJ81" s="83"/>
      <c r="WFK81" s="83"/>
      <c r="WFL81" s="83"/>
      <c r="WFM81" s="83"/>
      <c r="WFN81" s="83"/>
      <c r="WFO81" s="83"/>
      <c r="WFP81" s="83"/>
      <c r="WFQ81" s="83"/>
      <c r="WFR81" s="83"/>
      <c r="WFS81" s="83"/>
      <c r="WFT81" s="83"/>
      <c r="WFU81" s="83"/>
      <c r="WFV81" s="83"/>
      <c r="WFW81" s="83"/>
      <c r="WFX81" s="83"/>
      <c r="WFY81" s="83"/>
      <c r="WFZ81" s="83"/>
      <c r="WGA81" s="83"/>
      <c r="WGB81" s="83"/>
      <c r="WGC81" s="83"/>
      <c r="WGD81" s="83"/>
      <c r="WGE81" s="83"/>
      <c r="WGF81" s="83"/>
      <c r="WGG81" s="83"/>
      <c r="WGH81" s="83"/>
      <c r="WGI81" s="83"/>
      <c r="WGJ81" s="83"/>
      <c r="WGK81" s="83"/>
      <c r="WGL81" s="83"/>
      <c r="WGM81" s="83"/>
      <c r="WGN81" s="83"/>
      <c r="WGO81" s="83"/>
      <c r="WGP81" s="83"/>
      <c r="WGQ81" s="83"/>
      <c r="WGR81" s="83"/>
      <c r="WGS81" s="83"/>
      <c r="WGT81" s="83"/>
      <c r="WGU81" s="83"/>
      <c r="WGV81" s="83"/>
      <c r="WGW81" s="83"/>
      <c r="WGX81" s="83"/>
      <c r="WGY81" s="83"/>
      <c r="WGZ81" s="83"/>
      <c r="WHA81" s="83"/>
      <c r="WHB81" s="83"/>
      <c r="WHC81" s="83"/>
      <c r="WHD81" s="83"/>
      <c r="WHE81" s="83"/>
      <c r="WHF81" s="83"/>
      <c r="WHG81" s="83"/>
      <c r="WHH81" s="83"/>
      <c r="WHI81" s="83"/>
      <c r="WHJ81" s="83"/>
      <c r="WHK81" s="83"/>
      <c r="WHL81" s="83"/>
      <c r="WHM81" s="83"/>
      <c r="WHN81" s="83"/>
      <c r="WHO81" s="83"/>
      <c r="WHP81" s="83"/>
      <c r="WHQ81" s="83"/>
      <c r="WHR81" s="83"/>
      <c r="WHS81" s="83"/>
      <c r="WHT81" s="83"/>
      <c r="WHU81" s="83"/>
      <c r="WHV81" s="83"/>
      <c r="WHW81" s="83"/>
      <c r="WHX81" s="83"/>
      <c r="WHY81" s="83"/>
      <c r="WHZ81" s="83"/>
      <c r="WIA81" s="83"/>
      <c r="WIB81" s="83"/>
      <c r="WIC81" s="83"/>
      <c r="WID81" s="83"/>
      <c r="WIE81" s="83"/>
      <c r="WIF81" s="83"/>
      <c r="WIG81" s="83"/>
      <c r="WIH81" s="83"/>
      <c r="WII81" s="83"/>
      <c r="WIJ81" s="83"/>
      <c r="WIK81" s="83"/>
      <c r="WIL81" s="83"/>
      <c r="WIM81" s="83"/>
      <c r="WIN81" s="83"/>
      <c r="WIO81" s="83"/>
      <c r="WIP81" s="83"/>
      <c r="WIQ81" s="83"/>
      <c r="WIR81" s="83"/>
      <c r="WIS81" s="83"/>
      <c r="WIT81" s="83"/>
      <c r="WIU81" s="83"/>
      <c r="WIV81" s="83"/>
      <c r="WIW81" s="83"/>
      <c r="WIX81" s="83"/>
      <c r="WIY81" s="83"/>
      <c r="WIZ81" s="83"/>
      <c r="WJA81" s="83"/>
      <c r="WJB81" s="83"/>
      <c r="WJC81" s="83"/>
      <c r="WJD81" s="83"/>
      <c r="WJE81" s="83"/>
      <c r="WJF81" s="83"/>
      <c r="WJG81" s="83"/>
      <c r="WJH81" s="83"/>
      <c r="WJI81" s="83"/>
      <c r="WJJ81" s="83"/>
      <c r="WJK81" s="83"/>
      <c r="WJL81" s="83"/>
      <c r="WJM81" s="83"/>
      <c r="WJN81" s="83"/>
      <c r="WJO81" s="83"/>
      <c r="WJP81" s="83"/>
      <c r="WJQ81" s="83"/>
      <c r="WJR81" s="83"/>
      <c r="WJS81" s="83"/>
      <c r="WJT81" s="83"/>
      <c r="WJU81" s="83"/>
      <c r="WJV81" s="83"/>
      <c r="WJW81" s="83"/>
      <c r="WJX81" s="83"/>
      <c r="WJY81" s="83"/>
      <c r="WJZ81" s="83"/>
      <c r="WKA81" s="83"/>
      <c r="WKB81" s="83"/>
      <c r="WKC81" s="83"/>
      <c r="WKD81" s="83"/>
      <c r="WKE81" s="83"/>
      <c r="WKF81" s="83"/>
      <c r="WKG81" s="83"/>
      <c r="WKH81" s="83"/>
      <c r="WKI81" s="83"/>
      <c r="WKJ81" s="83"/>
      <c r="WKK81" s="83"/>
      <c r="WKL81" s="83"/>
      <c r="WKM81" s="83"/>
      <c r="WKN81" s="83"/>
      <c r="WKO81" s="83"/>
      <c r="WKP81" s="83"/>
      <c r="WKQ81" s="83"/>
      <c r="WKR81" s="83"/>
      <c r="WKS81" s="83"/>
      <c r="WKT81" s="83"/>
      <c r="WKU81" s="83"/>
      <c r="WKV81" s="83"/>
      <c r="WKW81" s="83"/>
      <c r="WKX81" s="83"/>
      <c r="WKY81" s="83"/>
      <c r="WKZ81" s="83"/>
      <c r="WLA81" s="83"/>
      <c r="WLB81" s="83"/>
      <c r="WLC81" s="83"/>
      <c r="WLD81" s="83"/>
      <c r="WLE81" s="83"/>
      <c r="WLF81" s="83"/>
      <c r="WLG81" s="83"/>
      <c r="WLH81" s="83"/>
      <c r="WLI81" s="83"/>
      <c r="WLJ81" s="83"/>
      <c r="WLK81" s="83"/>
      <c r="WLL81" s="83"/>
      <c r="WLM81" s="83"/>
      <c r="WLN81" s="83"/>
      <c r="WLO81" s="83"/>
      <c r="WLP81" s="83"/>
      <c r="WLQ81" s="83"/>
      <c r="WLR81" s="83"/>
      <c r="WLS81" s="83"/>
      <c r="WLT81" s="83"/>
      <c r="WLU81" s="83"/>
      <c r="WLV81" s="83"/>
      <c r="WLW81" s="83"/>
      <c r="WLX81" s="83"/>
      <c r="WLY81" s="83"/>
      <c r="WLZ81" s="83"/>
      <c r="WMA81" s="83"/>
      <c r="WMB81" s="83"/>
      <c r="WMC81" s="83"/>
      <c r="WMD81" s="83"/>
      <c r="WME81" s="83"/>
      <c r="WMF81" s="83"/>
      <c r="WMG81" s="83"/>
      <c r="WMH81" s="83"/>
      <c r="WMI81" s="83"/>
      <c r="WMJ81" s="83"/>
      <c r="WMK81" s="83"/>
      <c r="WML81" s="83"/>
      <c r="WMM81" s="83"/>
      <c r="WMN81" s="83"/>
      <c r="WMO81" s="83"/>
      <c r="WMP81" s="83"/>
      <c r="WMQ81" s="83"/>
      <c r="WMR81" s="83"/>
      <c r="WMS81" s="83"/>
      <c r="WMT81" s="83"/>
      <c r="WMU81" s="83"/>
      <c r="WMV81" s="83"/>
      <c r="WMW81" s="83"/>
      <c r="WMX81" s="83"/>
      <c r="WMY81" s="83"/>
      <c r="WMZ81" s="83"/>
      <c r="WNA81" s="83"/>
      <c r="WNB81" s="83"/>
      <c r="WNC81" s="83"/>
      <c r="WND81" s="83"/>
      <c r="WNE81" s="83"/>
      <c r="WNF81" s="83"/>
      <c r="WNG81" s="83"/>
      <c r="WNH81" s="83"/>
      <c r="WNI81" s="83"/>
      <c r="WNJ81" s="83"/>
      <c r="WNK81" s="83"/>
      <c r="WNL81" s="83"/>
      <c r="WNM81" s="83"/>
      <c r="WNN81" s="83"/>
      <c r="WNO81" s="83"/>
      <c r="WNP81" s="83"/>
      <c r="WNQ81" s="83"/>
      <c r="WNR81" s="83"/>
      <c r="WNS81" s="83"/>
      <c r="WNT81" s="83"/>
      <c r="WNU81" s="83"/>
      <c r="WNV81" s="83"/>
      <c r="WNW81" s="83"/>
      <c r="WNX81" s="83"/>
      <c r="WNY81" s="83"/>
      <c r="WNZ81" s="83"/>
      <c r="WOA81" s="83"/>
      <c r="WOB81" s="83"/>
      <c r="WOC81" s="83"/>
      <c r="WOD81" s="83"/>
      <c r="WOE81" s="83"/>
      <c r="WOF81" s="83"/>
      <c r="WOG81" s="83"/>
      <c r="WOH81" s="83"/>
      <c r="WOI81" s="83"/>
      <c r="WOJ81" s="83"/>
      <c r="WOK81" s="83"/>
      <c r="WOL81" s="83"/>
      <c r="WOM81" s="83"/>
      <c r="WON81" s="83"/>
      <c r="WOO81" s="83"/>
      <c r="WOP81" s="83"/>
      <c r="WOQ81" s="83"/>
      <c r="WOR81" s="83"/>
      <c r="WOS81" s="83"/>
      <c r="WOT81" s="83"/>
      <c r="WOU81" s="83"/>
      <c r="WOV81" s="83"/>
      <c r="WOW81" s="83"/>
      <c r="WOX81" s="83"/>
      <c r="WOY81" s="83"/>
      <c r="WOZ81" s="83"/>
      <c r="WPA81" s="83"/>
      <c r="WPB81" s="83"/>
      <c r="WPC81" s="83"/>
      <c r="WPD81" s="83"/>
      <c r="WPE81" s="83"/>
      <c r="WPF81" s="83"/>
      <c r="WPG81" s="83"/>
      <c r="WPH81" s="83"/>
      <c r="WPI81" s="83"/>
      <c r="WPJ81" s="83"/>
      <c r="WPK81" s="83"/>
      <c r="WPL81" s="83"/>
      <c r="WPM81" s="83"/>
      <c r="WPN81" s="83"/>
      <c r="WPO81" s="83"/>
      <c r="WPP81" s="83"/>
      <c r="WPQ81" s="83"/>
      <c r="WPR81" s="83"/>
      <c r="WPS81" s="83"/>
      <c r="WPT81" s="83"/>
      <c r="WPU81" s="83"/>
      <c r="WPV81" s="83"/>
      <c r="WPW81" s="83"/>
      <c r="WPX81" s="83"/>
      <c r="WPY81" s="83"/>
      <c r="WPZ81" s="83"/>
      <c r="WQA81" s="83"/>
      <c r="WQB81" s="83"/>
      <c r="WQC81" s="83"/>
      <c r="WQD81" s="83"/>
      <c r="WQE81" s="83"/>
      <c r="WQF81" s="83"/>
      <c r="WQG81" s="83"/>
      <c r="WQH81" s="83"/>
      <c r="WQI81" s="83"/>
      <c r="WQJ81" s="83"/>
      <c r="WQK81" s="83"/>
      <c r="WQL81" s="83"/>
      <c r="WQM81" s="83"/>
      <c r="WQN81" s="83"/>
      <c r="WQO81" s="83"/>
      <c r="WQP81" s="83"/>
      <c r="WQQ81" s="83"/>
      <c r="WQR81" s="83"/>
      <c r="WQS81" s="83"/>
      <c r="WQT81" s="83"/>
      <c r="WQU81" s="83"/>
      <c r="WQV81" s="83"/>
      <c r="WQW81" s="83"/>
      <c r="WQX81" s="83"/>
      <c r="WQY81" s="83"/>
      <c r="WQZ81" s="83"/>
      <c r="WRA81" s="83"/>
      <c r="WRB81" s="83"/>
      <c r="WRC81" s="83"/>
      <c r="WRD81" s="83"/>
      <c r="WRE81" s="83"/>
      <c r="WRF81" s="83"/>
      <c r="WRG81" s="83"/>
      <c r="WRH81" s="83"/>
      <c r="WRI81" s="83"/>
      <c r="WRJ81" s="83"/>
      <c r="WRK81" s="83"/>
      <c r="WRL81" s="83"/>
      <c r="WRM81" s="83"/>
      <c r="WRN81" s="83"/>
      <c r="WRO81" s="83"/>
      <c r="WRP81" s="83"/>
      <c r="WRQ81" s="83"/>
      <c r="WRR81" s="83"/>
      <c r="WRS81" s="83"/>
      <c r="WRT81" s="83"/>
      <c r="WRU81" s="83"/>
      <c r="WRV81" s="83"/>
      <c r="WRW81" s="83"/>
      <c r="WRX81" s="83"/>
      <c r="WRY81" s="83"/>
      <c r="WRZ81" s="83"/>
      <c r="WSA81" s="83"/>
      <c r="WSB81" s="83"/>
      <c r="WSC81" s="83"/>
      <c r="WSD81" s="83"/>
      <c r="WSE81" s="83"/>
      <c r="WSF81" s="83"/>
      <c r="WSG81" s="83"/>
      <c r="WSH81" s="83"/>
      <c r="WSI81" s="83"/>
      <c r="WSJ81" s="83"/>
      <c r="WSK81" s="83"/>
      <c r="WSL81" s="83"/>
      <c r="WSM81" s="83"/>
      <c r="WSN81" s="83"/>
      <c r="WSO81" s="83"/>
      <c r="WSP81" s="83"/>
      <c r="WSQ81" s="83"/>
      <c r="WSR81" s="83"/>
      <c r="WSS81" s="83"/>
      <c r="WST81" s="83"/>
      <c r="WSU81" s="83"/>
      <c r="WSV81" s="83"/>
      <c r="WSW81" s="83"/>
      <c r="WSX81" s="83"/>
      <c r="WSY81" s="83"/>
      <c r="WSZ81" s="83"/>
      <c r="WTA81" s="83"/>
      <c r="WTB81" s="83"/>
      <c r="WTC81" s="83"/>
      <c r="WTD81" s="83"/>
      <c r="WTE81" s="83"/>
      <c r="WTF81" s="83"/>
      <c r="WTG81" s="83"/>
      <c r="WTH81" s="83"/>
      <c r="WTI81" s="83"/>
      <c r="WTJ81" s="83"/>
      <c r="WTK81" s="83"/>
      <c r="WTL81" s="83"/>
      <c r="WTM81" s="83"/>
      <c r="WTN81" s="83"/>
      <c r="WTO81" s="83"/>
      <c r="WTP81" s="83"/>
      <c r="WTQ81" s="83"/>
      <c r="WTR81" s="83"/>
      <c r="WTS81" s="83"/>
      <c r="WTT81" s="83"/>
      <c r="WTU81" s="83"/>
      <c r="WTV81" s="83"/>
      <c r="WTW81" s="83"/>
      <c r="WTX81" s="83"/>
      <c r="WTY81" s="83"/>
      <c r="WTZ81" s="83"/>
      <c r="WUA81" s="83"/>
      <c r="WUB81" s="83"/>
      <c r="WUC81" s="83"/>
      <c r="WUD81" s="83"/>
      <c r="WUE81" s="83"/>
      <c r="WUF81" s="83"/>
      <c r="WUG81" s="83"/>
      <c r="WUH81" s="83"/>
      <c r="WUI81" s="83"/>
      <c r="WUJ81" s="83"/>
      <c r="WUK81" s="83"/>
      <c r="WUL81" s="83"/>
      <c r="WUM81" s="83"/>
      <c r="WUN81" s="83"/>
      <c r="WUO81" s="83"/>
      <c r="WUP81" s="83"/>
      <c r="WUQ81" s="83"/>
      <c r="WUR81" s="83"/>
      <c r="WUS81" s="83"/>
      <c r="WUT81" s="83"/>
      <c r="WUU81" s="83"/>
      <c r="WUV81" s="83"/>
      <c r="WUW81" s="83"/>
      <c r="WUX81" s="83"/>
      <c r="WUY81" s="83"/>
      <c r="WUZ81" s="83"/>
      <c r="WVA81" s="83"/>
      <c r="WVB81" s="83"/>
      <c r="WVC81" s="83"/>
      <c r="WVD81" s="83"/>
      <c r="WVE81" s="83"/>
      <c r="WVF81" s="83"/>
      <c r="WVG81" s="83"/>
      <c r="WVH81" s="83"/>
      <c r="WVI81" s="83"/>
      <c r="WVJ81" s="83"/>
      <c r="WVK81" s="83"/>
      <c r="WVL81" s="83"/>
      <c r="WVM81" s="83"/>
      <c r="WVN81" s="83"/>
      <c r="WVO81" s="83"/>
      <c r="WVP81" s="83"/>
      <c r="WVQ81" s="83"/>
      <c r="WVR81" s="83"/>
      <c r="WVS81" s="83"/>
      <c r="WVT81" s="83"/>
      <c r="WVU81" s="83"/>
      <c r="WVV81" s="83"/>
      <c r="WVW81" s="83"/>
      <c r="WVX81" s="83"/>
      <c r="WVY81" s="83"/>
      <c r="WVZ81" s="83"/>
      <c r="WWA81" s="83"/>
      <c r="WWB81" s="83"/>
      <c r="WWC81" s="83"/>
      <c r="WWD81" s="83"/>
      <c r="WWE81" s="83"/>
      <c r="WWF81" s="83"/>
      <c r="WWG81" s="83"/>
      <c r="WWH81" s="83"/>
      <c r="WWI81" s="83"/>
      <c r="WWJ81" s="83"/>
      <c r="WWK81" s="83"/>
      <c r="WWL81" s="83"/>
      <c r="WWM81" s="83"/>
      <c r="WWN81" s="83"/>
      <c r="WWO81" s="83"/>
      <c r="WWP81" s="83"/>
      <c r="WWQ81" s="83"/>
      <c r="WWR81" s="83"/>
      <c r="WWS81" s="83"/>
      <c r="WWT81" s="83"/>
      <c r="WWU81" s="83"/>
      <c r="WWV81" s="83"/>
      <c r="WWW81" s="83"/>
      <c r="WWX81" s="83"/>
      <c r="WWY81" s="83"/>
      <c r="WWZ81" s="83"/>
      <c r="WXA81" s="83"/>
      <c r="WXB81" s="83"/>
      <c r="WXC81" s="83"/>
      <c r="WXD81" s="83"/>
      <c r="WXE81" s="83"/>
      <c r="WXF81" s="83"/>
      <c r="WXG81" s="83"/>
      <c r="WXH81" s="83"/>
      <c r="WXI81" s="83"/>
      <c r="WXJ81" s="83"/>
      <c r="WXK81" s="83"/>
      <c r="WXL81" s="83"/>
      <c r="WXM81" s="83"/>
      <c r="WXN81" s="83"/>
      <c r="WXO81" s="83"/>
      <c r="WXP81" s="83"/>
      <c r="WXQ81" s="83"/>
      <c r="WXR81" s="83"/>
      <c r="WXS81" s="83"/>
      <c r="WXT81" s="83"/>
      <c r="WXU81" s="83"/>
      <c r="WXV81" s="83"/>
      <c r="WXW81" s="83"/>
      <c r="WXX81" s="83"/>
      <c r="WXY81" s="83"/>
      <c r="WXZ81" s="83"/>
      <c r="WYA81" s="83"/>
      <c r="WYB81" s="83"/>
      <c r="WYC81" s="83"/>
      <c r="WYD81" s="83"/>
      <c r="WYE81" s="83"/>
      <c r="WYF81" s="83"/>
      <c r="WYG81" s="83"/>
      <c r="WYH81" s="83"/>
      <c r="WYI81" s="83"/>
      <c r="WYJ81" s="83"/>
      <c r="WYK81" s="83"/>
      <c r="WYL81" s="83"/>
      <c r="WYM81" s="83"/>
      <c r="WYN81" s="83"/>
      <c r="WYO81" s="83"/>
      <c r="WYP81" s="83"/>
      <c r="WYQ81" s="83"/>
      <c r="WYR81" s="83"/>
      <c r="WYS81" s="83"/>
      <c r="WYT81" s="83"/>
      <c r="WYU81" s="83"/>
      <c r="WYV81" s="83"/>
      <c r="WYW81" s="83"/>
      <c r="WYX81" s="83"/>
      <c r="WYY81" s="83"/>
      <c r="WYZ81" s="83"/>
      <c r="WZA81" s="83"/>
      <c r="WZB81" s="83"/>
      <c r="WZC81" s="83"/>
      <c r="WZD81" s="83"/>
      <c r="WZE81" s="83"/>
      <c r="WZF81" s="83"/>
      <c r="WZG81" s="83"/>
      <c r="WZH81" s="83"/>
      <c r="WZI81" s="83"/>
      <c r="WZJ81" s="83"/>
      <c r="WZK81" s="83"/>
      <c r="WZL81" s="83"/>
      <c r="WZM81" s="83"/>
      <c r="WZN81" s="83"/>
      <c r="WZO81" s="83"/>
      <c r="WZP81" s="83"/>
      <c r="WZQ81" s="83"/>
      <c r="WZR81" s="83"/>
      <c r="WZS81" s="83"/>
      <c r="WZT81" s="83"/>
      <c r="WZU81" s="83"/>
      <c r="WZV81" s="83"/>
      <c r="WZW81" s="83"/>
      <c r="WZX81" s="83"/>
      <c r="WZY81" s="83"/>
      <c r="WZZ81" s="83"/>
      <c r="XAA81" s="83"/>
      <c r="XAB81" s="83"/>
      <c r="XAC81" s="83"/>
      <c r="XAD81" s="83"/>
      <c r="XAE81" s="83"/>
      <c r="XAF81" s="83"/>
      <c r="XAG81" s="83"/>
      <c r="XAH81" s="83"/>
      <c r="XAI81" s="83"/>
      <c r="XAJ81" s="83"/>
      <c r="XAK81" s="83"/>
      <c r="XAL81" s="83"/>
      <c r="XAM81" s="83"/>
      <c r="XAN81" s="83"/>
      <c r="XAO81" s="83"/>
      <c r="XAP81" s="83"/>
      <c r="XAQ81" s="83"/>
      <c r="XAR81" s="83"/>
      <c r="XAS81" s="83"/>
      <c r="XAT81" s="83"/>
      <c r="XAU81" s="83"/>
      <c r="XAV81" s="83"/>
      <c r="XAW81" s="83"/>
      <c r="XAX81" s="83"/>
      <c r="XAY81" s="83"/>
      <c r="XAZ81" s="83"/>
      <c r="XBA81" s="83"/>
      <c r="XBB81" s="83"/>
      <c r="XBC81" s="83"/>
      <c r="XBD81" s="83"/>
      <c r="XBE81" s="83"/>
      <c r="XBF81" s="83"/>
      <c r="XBG81" s="83"/>
      <c r="XBH81" s="83"/>
      <c r="XBI81" s="83"/>
      <c r="XBJ81" s="83"/>
      <c r="XBK81" s="83"/>
      <c r="XBL81" s="83"/>
      <c r="XBM81" s="83"/>
      <c r="XBN81" s="83"/>
      <c r="XBO81" s="83"/>
      <c r="XBP81" s="83"/>
      <c r="XBQ81" s="83"/>
      <c r="XBR81" s="83"/>
      <c r="XBS81" s="83"/>
      <c r="XBT81" s="83"/>
      <c r="XBU81" s="83"/>
      <c r="XBV81" s="83"/>
      <c r="XBW81" s="83"/>
      <c r="XBX81" s="83"/>
      <c r="XBY81" s="83"/>
      <c r="XBZ81" s="83"/>
      <c r="XCA81" s="83"/>
      <c r="XCB81" s="83"/>
      <c r="XCC81" s="83"/>
      <c r="XCD81" s="83"/>
      <c r="XCE81" s="83"/>
      <c r="XCF81" s="83"/>
      <c r="XCG81" s="83"/>
      <c r="XCH81" s="83"/>
      <c r="XCI81" s="83"/>
      <c r="XCJ81" s="83"/>
      <c r="XCK81" s="83"/>
      <c r="XCL81" s="83"/>
      <c r="XCM81" s="83"/>
      <c r="XCN81" s="83"/>
      <c r="XCO81" s="83"/>
      <c r="XCP81" s="83"/>
      <c r="XCQ81" s="83"/>
      <c r="XCR81" s="83"/>
      <c r="XCS81" s="83"/>
      <c r="XCT81" s="83"/>
      <c r="XCU81" s="83"/>
      <c r="XCV81" s="83"/>
      <c r="XCW81" s="83"/>
      <c r="XCX81" s="83"/>
      <c r="XCY81" s="83"/>
      <c r="XCZ81" s="83"/>
      <c r="XDA81" s="83"/>
      <c r="XDB81" s="83"/>
      <c r="XDC81" s="83"/>
      <c r="XDD81" s="83"/>
      <c r="XDE81" s="83"/>
      <c r="XDF81" s="83"/>
      <c r="XDG81" s="83"/>
      <c r="XDH81" s="83"/>
      <c r="XDI81" s="83"/>
      <c r="XDJ81" s="83"/>
      <c r="XDK81" s="83"/>
      <c r="XDL81" s="83"/>
      <c r="XDM81" s="83"/>
      <c r="XDN81" s="83"/>
      <c r="XDO81" s="83"/>
      <c r="XDP81" s="83"/>
      <c r="XDQ81" s="83"/>
      <c r="XDR81" s="83"/>
      <c r="XDS81" s="83"/>
      <c r="XDT81" s="83"/>
      <c r="XDU81" s="83"/>
      <c r="XDV81" s="83"/>
      <c r="XDW81" s="83"/>
      <c r="XDX81" s="83"/>
      <c r="XDY81" s="83"/>
      <c r="XDZ81" s="83"/>
      <c r="XEA81" s="83"/>
      <c r="XEB81" s="83"/>
      <c r="XEC81" s="83"/>
      <c r="XED81" s="83"/>
      <c r="XEE81" s="83"/>
      <c r="XEF81" s="83"/>
      <c r="XEG81" s="83"/>
      <c r="XEH81" s="83"/>
      <c r="XEI81" s="83"/>
      <c r="XEJ81" s="83"/>
      <c r="XEK81" s="83"/>
      <c r="XEL81" s="83"/>
      <c r="XEM81" s="83"/>
      <c r="XEN81" s="83"/>
      <c r="XEO81" s="83"/>
      <c r="XEP81" s="83"/>
      <c r="XEQ81" s="83"/>
      <c r="XER81" s="83"/>
      <c r="XES81" s="83"/>
      <c r="XET81" s="83"/>
      <c r="XEU81" s="83"/>
      <c r="XEV81" s="83"/>
      <c r="XEW81" s="83"/>
      <c r="XEX81" s="83"/>
      <c r="XEY81" s="83"/>
      <c r="XEZ81" s="83"/>
      <c r="XFA81" s="83"/>
      <c r="XFB81" s="83"/>
      <c r="XFC81" s="83"/>
      <c r="XFD81" s="83"/>
    </row>
    <row r="83" spans="1:16384" ht="13" x14ac:dyDescent="0.3">
      <c r="A83" s="65" t="s">
        <v>600</v>
      </c>
    </row>
    <row r="84" spans="1:16384" ht="13" x14ac:dyDescent="0.3">
      <c r="A84" s="2"/>
      <c r="B84" s="2"/>
      <c r="C84" s="2"/>
      <c r="D84" s="2"/>
    </row>
    <row r="85" spans="1:16384" ht="13" x14ac:dyDescent="0.3">
      <c r="A85" s="2"/>
      <c r="B85" s="2"/>
      <c r="C85" s="2"/>
      <c r="D85" s="2"/>
    </row>
    <row r="86" spans="1:16384" ht="13" x14ac:dyDescent="0.3">
      <c r="A86" s="2"/>
      <c r="B86" s="2"/>
      <c r="C86" s="2"/>
      <c r="D86" s="2"/>
    </row>
    <row r="87" spans="1:16384" ht="13" x14ac:dyDescent="0.3">
      <c r="A87" s="2"/>
      <c r="B87" s="2"/>
      <c r="C87" s="2"/>
      <c r="D87" s="2"/>
    </row>
    <row r="88" spans="1:16384" ht="13" x14ac:dyDescent="0.3">
      <c r="A88" s="2"/>
      <c r="B88" s="2"/>
      <c r="C88" s="2"/>
      <c r="D88" s="2"/>
    </row>
    <row r="89" spans="1:16384" ht="13" x14ac:dyDescent="0.3">
      <c r="A89" s="2"/>
      <c r="B89" s="2"/>
      <c r="C89" s="2"/>
      <c r="D89" s="2"/>
    </row>
    <row r="90" spans="1:16384" ht="13" x14ac:dyDescent="0.3">
      <c r="A90" s="2"/>
      <c r="B90" s="2"/>
      <c r="C90" s="2"/>
      <c r="D90" s="2"/>
    </row>
    <row r="91" spans="1:16384" ht="13" x14ac:dyDescent="0.3">
      <c r="A91" s="2"/>
      <c r="B91" s="2"/>
      <c r="C91" s="2"/>
      <c r="D91" s="2"/>
    </row>
    <row r="92" spans="1:16384" ht="13" x14ac:dyDescent="0.3">
      <c r="A92" s="2"/>
      <c r="B92" s="2"/>
      <c r="C92" s="2"/>
      <c r="D92" s="2"/>
    </row>
    <row r="93" spans="1:16384" ht="13" x14ac:dyDescent="0.3">
      <c r="A93" s="2"/>
      <c r="B93" s="2"/>
      <c r="C93" s="2"/>
      <c r="D93" s="2"/>
    </row>
    <row r="94" spans="1:16384" ht="13" x14ac:dyDescent="0.3">
      <c r="A94" s="2"/>
      <c r="B94" s="2"/>
      <c r="C94" s="2"/>
      <c r="D94" s="2"/>
    </row>
    <row r="95" spans="1:16384" ht="13" x14ac:dyDescent="0.3">
      <c r="A95" s="2"/>
      <c r="B95" s="2"/>
      <c r="C95" s="2"/>
      <c r="D95" s="2"/>
    </row>
    <row r="96" spans="1:16384" ht="13" x14ac:dyDescent="0.3">
      <c r="A96" s="2"/>
      <c r="B96" s="2"/>
      <c r="C96" s="2"/>
      <c r="D96" s="2"/>
    </row>
    <row r="97" spans="1:16384" ht="13" x14ac:dyDescent="0.3">
      <c r="A97" s="2"/>
      <c r="B97" s="2"/>
      <c r="C97" s="2"/>
      <c r="D97" s="2"/>
    </row>
    <row r="98" spans="1:16384" ht="13" x14ac:dyDescent="0.3">
      <c r="A98" s="2"/>
      <c r="B98" s="2"/>
      <c r="C98" s="2"/>
      <c r="D98" s="2"/>
    </row>
    <row r="99" spans="1:16384" ht="13" x14ac:dyDescent="0.3">
      <c r="A99" s="84" t="s">
        <v>627</v>
      </c>
      <c r="C99" s="2"/>
      <c r="D99" s="2"/>
      <c r="E99" s="2"/>
    </row>
    <row r="100" spans="1:16384" x14ac:dyDescent="0.25">
      <c r="A100" s="83" t="s">
        <v>626</v>
      </c>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83"/>
      <c r="AT100" s="83"/>
      <c r="AU100" s="83"/>
      <c r="AV100" s="83"/>
      <c r="AW100" s="83"/>
      <c r="AX100" s="83"/>
      <c r="AY100" s="83"/>
      <c r="AZ100" s="83"/>
      <c r="BA100" s="83"/>
      <c r="BB100" s="83"/>
      <c r="BC100" s="83"/>
      <c r="BD100" s="83"/>
      <c r="BE100" s="83"/>
      <c r="BF100" s="83"/>
      <c r="BG100" s="83"/>
      <c r="BH100" s="83"/>
      <c r="BI100" s="83"/>
      <c r="BJ100" s="83"/>
      <c r="BK100" s="83"/>
      <c r="BL100" s="83"/>
      <c r="BM100" s="83"/>
      <c r="BN100" s="83"/>
      <c r="BO100" s="83"/>
      <c r="BP100" s="83"/>
      <c r="BQ100" s="83"/>
      <c r="BR100" s="83"/>
      <c r="BS100" s="83"/>
      <c r="BT100" s="83"/>
      <c r="BU100" s="83"/>
      <c r="BV100" s="83"/>
      <c r="BW100" s="83"/>
      <c r="BX100" s="83"/>
      <c r="BY100" s="83"/>
      <c r="BZ100" s="83"/>
      <c r="CA100" s="83"/>
      <c r="CB100" s="83"/>
      <c r="CC100" s="83"/>
      <c r="CD100" s="83"/>
      <c r="CE100" s="83"/>
      <c r="CF100" s="83"/>
      <c r="CG100" s="83"/>
      <c r="CH100" s="83"/>
      <c r="CI100" s="83"/>
      <c r="CJ100" s="83"/>
      <c r="CK100" s="83"/>
      <c r="CL100" s="83"/>
      <c r="CM100" s="83"/>
      <c r="CN100" s="83"/>
      <c r="CO100" s="83"/>
      <c r="CP100" s="83"/>
      <c r="CQ100" s="83"/>
      <c r="CR100" s="83"/>
      <c r="CS100" s="83"/>
      <c r="CT100" s="83"/>
      <c r="CU100" s="83"/>
      <c r="CV100" s="83"/>
      <c r="CW100" s="83"/>
      <c r="CX100" s="83"/>
      <c r="CY100" s="83"/>
      <c r="CZ100" s="83"/>
      <c r="DA100" s="83"/>
      <c r="DB100" s="83"/>
      <c r="DC100" s="83"/>
      <c r="DD100" s="83"/>
      <c r="DE100" s="83"/>
      <c r="DF100" s="83"/>
      <c r="DG100" s="83"/>
      <c r="DH100" s="83"/>
      <c r="DI100" s="83"/>
      <c r="DJ100" s="83"/>
      <c r="DK100" s="83"/>
      <c r="DL100" s="83"/>
      <c r="DM100" s="83"/>
      <c r="DN100" s="83"/>
      <c r="DO100" s="83"/>
      <c r="DP100" s="83"/>
      <c r="DQ100" s="83"/>
      <c r="DR100" s="83"/>
      <c r="DS100" s="83"/>
      <c r="DT100" s="83"/>
      <c r="DU100" s="83"/>
      <c r="DV100" s="83"/>
      <c r="DW100" s="83"/>
      <c r="DX100" s="83"/>
      <c r="DY100" s="83"/>
      <c r="DZ100" s="83"/>
      <c r="EA100" s="83"/>
      <c r="EB100" s="83"/>
      <c r="EC100" s="83"/>
      <c r="ED100" s="83"/>
      <c r="EE100" s="83"/>
      <c r="EF100" s="83"/>
      <c r="EG100" s="83"/>
      <c r="EH100" s="83"/>
      <c r="EI100" s="83"/>
      <c r="EJ100" s="83"/>
      <c r="EK100" s="83"/>
      <c r="EL100" s="83"/>
      <c r="EM100" s="83"/>
      <c r="EN100" s="83"/>
      <c r="EO100" s="83"/>
      <c r="EP100" s="83"/>
      <c r="EQ100" s="83"/>
      <c r="ER100" s="83"/>
      <c r="ES100" s="83"/>
      <c r="ET100" s="83"/>
      <c r="EU100" s="83"/>
      <c r="EV100" s="83"/>
      <c r="EW100" s="83"/>
      <c r="EX100" s="83"/>
      <c r="EY100" s="83"/>
      <c r="EZ100" s="83"/>
      <c r="FA100" s="83"/>
      <c r="FB100" s="83"/>
      <c r="FC100" s="83"/>
      <c r="FD100" s="83"/>
      <c r="FE100" s="83"/>
      <c r="FF100" s="83"/>
      <c r="FG100" s="83"/>
      <c r="FH100" s="83"/>
      <c r="FI100" s="83"/>
      <c r="FJ100" s="83"/>
      <c r="FK100" s="83"/>
      <c r="FL100" s="83"/>
      <c r="FM100" s="83"/>
      <c r="FN100" s="83"/>
      <c r="FO100" s="83"/>
      <c r="FP100" s="83"/>
      <c r="FQ100" s="83"/>
      <c r="FR100" s="83"/>
      <c r="FS100" s="83"/>
      <c r="FT100" s="83"/>
      <c r="FU100" s="83"/>
      <c r="FV100" s="83"/>
      <c r="FW100" s="83"/>
      <c r="FX100" s="83"/>
      <c r="FY100" s="83"/>
      <c r="FZ100" s="83"/>
      <c r="GA100" s="83"/>
      <c r="GB100" s="83"/>
      <c r="GC100" s="83"/>
      <c r="GD100" s="83"/>
      <c r="GE100" s="83"/>
      <c r="GF100" s="83"/>
      <c r="GG100" s="83"/>
      <c r="GH100" s="83"/>
      <c r="GI100" s="83"/>
      <c r="GJ100" s="83"/>
      <c r="GK100" s="83"/>
      <c r="GL100" s="83"/>
      <c r="GM100" s="83"/>
      <c r="GN100" s="83"/>
      <c r="GO100" s="83"/>
      <c r="GP100" s="83"/>
      <c r="GQ100" s="83"/>
      <c r="GR100" s="83"/>
      <c r="GS100" s="83"/>
      <c r="GT100" s="83"/>
      <c r="GU100" s="83"/>
      <c r="GV100" s="83"/>
      <c r="GW100" s="83"/>
      <c r="GX100" s="83"/>
      <c r="GY100" s="83"/>
      <c r="GZ100" s="83"/>
      <c r="HA100" s="83"/>
      <c r="HB100" s="83"/>
      <c r="HC100" s="83"/>
      <c r="HD100" s="83"/>
      <c r="HE100" s="83"/>
      <c r="HF100" s="83"/>
      <c r="HG100" s="83"/>
      <c r="HH100" s="83"/>
      <c r="HI100" s="83"/>
      <c r="HJ100" s="83"/>
      <c r="HK100" s="83"/>
      <c r="HL100" s="83"/>
      <c r="HM100" s="83"/>
      <c r="HN100" s="83"/>
      <c r="HO100" s="83"/>
      <c r="HP100" s="83"/>
      <c r="HQ100" s="83"/>
      <c r="HR100" s="83"/>
      <c r="HS100" s="83"/>
      <c r="HT100" s="83"/>
      <c r="HU100" s="83"/>
      <c r="HV100" s="83"/>
      <c r="HW100" s="83"/>
      <c r="HX100" s="83"/>
      <c r="HY100" s="83"/>
      <c r="HZ100" s="83"/>
      <c r="IA100" s="83"/>
      <c r="IB100" s="83"/>
      <c r="IC100" s="83"/>
      <c r="ID100" s="83"/>
      <c r="IE100" s="83"/>
      <c r="IF100" s="83"/>
      <c r="IG100" s="83"/>
      <c r="IH100" s="83"/>
      <c r="II100" s="83"/>
      <c r="IJ100" s="83"/>
      <c r="IK100" s="83"/>
      <c r="IL100" s="83"/>
      <c r="IM100" s="83"/>
      <c r="IN100" s="83"/>
      <c r="IO100" s="83"/>
      <c r="IP100" s="83"/>
      <c r="IQ100" s="83"/>
      <c r="IR100" s="83"/>
      <c r="IS100" s="83"/>
      <c r="IT100" s="83"/>
      <c r="IU100" s="83"/>
      <c r="IV100" s="83"/>
      <c r="IW100" s="83"/>
      <c r="IX100" s="83"/>
      <c r="IY100" s="83"/>
      <c r="IZ100" s="83"/>
      <c r="JA100" s="83"/>
      <c r="JB100" s="83"/>
      <c r="JC100" s="83"/>
      <c r="JD100" s="83"/>
      <c r="JE100" s="83"/>
      <c r="JF100" s="83"/>
      <c r="JG100" s="83"/>
      <c r="JH100" s="83"/>
      <c r="JI100" s="83"/>
      <c r="JJ100" s="83"/>
      <c r="JK100" s="83"/>
      <c r="JL100" s="83"/>
      <c r="JM100" s="83"/>
      <c r="JN100" s="83"/>
      <c r="JO100" s="83"/>
      <c r="JP100" s="83"/>
      <c r="JQ100" s="83"/>
      <c r="JR100" s="83"/>
      <c r="JS100" s="83"/>
      <c r="JT100" s="83"/>
      <c r="JU100" s="83"/>
      <c r="JV100" s="83"/>
      <c r="JW100" s="83"/>
      <c r="JX100" s="83"/>
      <c r="JY100" s="83"/>
      <c r="JZ100" s="83"/>
      <c r="KA100" s="83"/>
      <c r="KB100" s="83"/>
      <c r="KC100" s="83"/>
      <c r="KD100" s="83"/>
      <c r="KE100" s="83"/>
      <c r="KF100" s="83"/>
      <c r="KG100" s="83"/>
      <c r="KH100" s="83"/>
      <c r="KI100" s="83"/>
      <c r="KJ100" s="83"/>
      <c r="KK100" s="83"/>
      <c r="KL100" s="83"/>
      <c r="KM100" s="83"/>
      <c r="KN100" s="83"/>
      <c r="KO100" s="83"/>
      <c r="KP100" s="83"/>
      <c r="KQ100" s="83"/>
      <c r="KR100" s="83"/>
      <c r="KS100" s="83"/>
      <c r="KT100" s="83"/>
      <c r="KU100" s="83"/>
      <c r="KV100" s="83"/>
      <c r="KW100" s="83"/>
      <c r="KX100" s="83"/>
      <c r="KY100" s="83"/>
      <c r="KZ100" s="83"/>
      <c r="LA100" s="83"/>
      <c r="LB100" s="83"/>
      <c r="LC100" s="83"/>
      <c r="LD100" s="83"/>
      <c r="LE100" s="83"/>
      <c r="LF100" s="83"/>
      <c r="LG100" s="83"/>
      <c r="LH100" s="83"/>
      <c r="LI100" s="83"/>
      <c r="LJ100" s="83"/>
      <c r="LK100" s="83"/>
      <c r="LL100" s="83"/>
      <c r="LM100" s="83"/>
      <c r="LN100" s="83"/>
      <c r="LO100" s="83"/>
      <c r="LP100" s="83"/>
      <c r="LQ100" s="83"/>
      <c r="LR100" s="83"/>
      <c r="LS100" s="83"/>
      <c r="LT100" s="83"/>
      <c r="LU100" s="83"/>
      <c r="LV100" s="83"/>
      <c r="LW100" s="83"/>
      <c r="LX100" s="83"/>
      <c r="LY100" s="83"/>
      <c r="LZ100" s="83"/>
      <c r="MA100" s="83"/>
      <c r="MB100" s="83"/>
      <c r="MC100" s="83"/>
      <c r="MD100" s="83"/>
      <c r="ME100" s="83"/>
      <c r="MF100" s="83"/>
      <c r="MG100" s="83"/>
      <c r="MH100" s="83"/>
      <c r="MI100" s="83"/>
      <c r="MJ100" s="83"/>
      <c r="MK100" s="83"/>
      <c r="ML100" s="83"/>
      <c r="MM100" s="83"/>
      <c r="MN100" s="83"/>
      <c r="MO100" s="83"/>
      <c r="MP100" s="83"/>
      <c r="MQ100" s="83"/>
      <c r="MR100" s="83"/>
      <c r="MS100" s="83"/>
      <c r="MT100" s="83"/>
      <c r="MU100" s="83"/>
      <c r="MV100" s="83"/>
      <c r="MW100" s="83"/>
      <c r="MX100" s="83"/>
      <c r="MY100" s="83"/>
      <c r="MZ100" s="83"/>
      <c r="NA100" s="83"/>
      <c r="NB100" s="83"/>
      <c r="NC100" s="83"/>
      <c r="ND100" s="83"/>
      <c r="NE100" s="83"/>
      <c r="NF100" s="83"/>
      <c r="NG100" s="83"/>
      <c r="NH100" s="83"/>
      <c r="NI100" s="83"/>
      <c r="NJ100" s="83"/>
      <c r="NK100" s="83"/>
      <c r="NL100" s="83"/>
      <c r="NM100" s="83"/>
      <c r="NN100" s="83"/>
      <c r="NO100" s="83"/>
      <c r="NP100" s="83"/>
      <c r="NQ100" s="83"/>
      <c r="NR100" s="83"/>
      <c r="NS100" s="83"/>
      <c r="NT100" s="83"/>
      <c r="NU100" s="83"/>
      <c r="NV100" s="83"/>
      <c r="NW100" s="83"/>
      <c r="NX100" s="83"/>
      <c r="NY100" s="83"/>
      <c r="NZ100" s="83"/>
      <c r="OA100" s="83"/>
      <c r="OB100" s="83"/>
      <c r="OC100" s="83"/>
      <c r="OD100" s="83"/>
      <c r="OE100" s="83"/>
      <c r="OF100" s="83"/>
      <c r="OG100" s="83"/>
      <c r="OH100" s="83"/>
      <c r="OI100" s="83"/>
      <c r="OJ100" s="83"/>
      <c r="OK100" s="83"/>
      <c r="OL100" s="83"/>
      <c r="OM100" s="83"/>
      <c r="ON100" s="83"/>
      <c r="OO100" s="83"/>
      <c r="OP100" s="83"/>
      <c r="OQ100" s="83"/>
      <c r="OR100" s="83"/>
      <c r="OS100" s="83"/>
      <c r="OT100" s="83"/>
      <c r="OU100" s="83"/>
      <c r="OV100" s="83"/>
      <c r="OW100" s="83"/>
      <c r="OX100" s="83"/>
      <c r="OY100" s="83"/>
      <c r="OZ100" s="83"/>
      <c r="PA100" s="83"/>
      <c r="PB100" s="83"/>
      <c r="PC100" s="83"/>
      <c r="PD100" s="83"/>
      <c r="PE100" s="83"/>
      <c r="PF100" s="83"/>
      <c r="PG100" s="83"/>
      <c r="PH100" s="83"/>
      <c r="PI100" s="83"/>
      <c r="PJ100" s="83"/>
      <c r="PK100" s="83"/>
      <c r="PL100" s="83"/>
      <c r="PM100" s="83"/>
      <c r="PN100" s="83"/>
      <c r="PO100" s="83"/>
      <c r="PP100" s="83"/>
      <c r="PQ100" s="83"/>
      <c r="PR100" s="83"/>
      <c r="PS100" s="83"/>
      <c r="PT100" s="83"/>
      <c r="PU100" s="83"/>
      <c r="PV100" s="83"/>
      <c r="PW100" s="83"/>
      <c r="PX100" s="83"/>
      <c r="PY100" s="83"/>
      <c r="PZ100" s="83"/>
      <c r="QA100" s="83"/>
      <c r="QB100" s="83"/>
      <c r="QC100" s="83"/>
      <c r="QD100" s="83"/>
      <c r="QE100" s="83"/>
      <c r="QF100" s="83"/>
      <c r="QG100" s="83"/>
      <c r="QH100" s="83"/>
      <c r="QI100" s="83"/>
      <c r="QJ100" s="83"/>
      <c r="QK100" s="83"/>
      <c r="QL100" s="83"/>
      <c r="QM100" s="83"/>
      <c r="QN100" s="83"/>
      <c r="QO100" s="83"/>
      <c r="QP100" s="83"/>
      <c r="QQ100" s="83"/>
      <c r="QR100" s="83"/>
      <c r="QS100" s="83"/>
      <c r="QT100" s="83"/>
      <c r="QU100" s="83"/>
      <c r="QV100" s="83"/>
      <c r="QW100" s="83"/>
      <c r="QX100" s="83"/>
      <c r="QY100" s="83"/>
      <c r="QZ100" s="83"/>
      <c r="RA100" s="83"/>
      <c r="RB100" s="83"/>
      <c r="RC100" s="83"/>
      <c r="RD100" s="83"/>
      <c r="RE100" s="83"/>
      <c r="RF100" s="83"/>
      <c r="RG100" s="83"/>
      <c r="RH100" s="83"/>
      <c r="RI100" s="83"/>
      <c r="RJ100" s="83"/>
      <c r="RK100" s="83"/>
      <c r="RL100" s="83"/>
      <c r="RM100" s="83"/>
      <c r="RN100" s="83"/>
      <c r="RO100" s="83"/>
      <c r="RP100" s="83"/>
      <c r="RQ100" s="83"/>
      <c r="RR100" s="83"/>
      <c r="RS100" s="83"/>
      <c r="RT100" s="83"/>
      <c r="RU100" s="83"/>
      <c r="RV100" s="83"/>
      <c r="RW100" s="83"/>
      <c r="RX100" s="83"/>
      <c r="RY100" s="83"/>
      <c r="RZ100" s="83"/>
      <c r="SA100" s="83"/>
      <c r="SB100" s="83"/>
      <c r="SC100" s="83"/>
      <c r="SD100" s="83"/>
      <c r="SE100" s="83"/>
      <c r="SF100" s="83"/>
      <c r="SG100" s="83"/>
      <c r="SH100" s="83"/>
      <c r="SI100" s="83"/>
      <c r="SJ100" s="83"/>
      <c r="SK100" s="83"/>
      <c r="SL100" s="83"/>
      <c r="SM100" s="83"/>
      <c r="SN100" s="83"/>
      <c r="SO100" s="83"/>
      <c r="SP100" s="83"/>
      <c r="SQ100" s="83"/>
      <c r="SR100" s="83"/>
      <c r="SS100" s="83"/>
      <c r="ST100" s="83"/>
      <c r="SU100" s="83"/>
      <c r="SV100" s="83"/>
      <c r="SW100" s="83"/>
      <c r="SX100" s="83"/>
      <c r="SY100" s="83"/>
      <c r="SZ100" s="83"/>
      <c r="TA100" s="83"/>
      <c r="TB100" s="83"/>
      <c r="TC100" s="83"/>
      <c r="TD100" s="83"/>
      <c r="TE100" s="83"/>
      <c r="TF100" s="83"/>
      <c r="TG100" s="83"/>
      <c r="TH100" s="83"/>
      <c r="TI100" s="83"/>
      <c r="TJ100" s="83"/>
      <c r="TK100" s="83"/>
      <c r="TL100" s="83"/>
      <c r="TM100" s="83"/>
      <c r="TN100" s="83"/>
      <c r="TO100" s="83"/>
      <c r="TP100" s="83"/>
      <c r="TQ100" s="83"/>
      <c r="TR100" s="83"/>
      <c r="TS100" s="83"/>
      <c r="TT100" s="83"/>
      <c r="TU100" s="83"/>
      <c r="TV100" s="83"/>
      <c r="TW100" s="83"/>
      <c r="TX100" s="83"/>
      <c r="TY100" s="83"/>
      <c r="TZ100" s="83"/>
      <c r="UA100" s="83"/>
      <c r="UB100" s="83"/>
      <c r="UC100" s="83"/>
      <c r="UD100" s="83"/>
      <c r="UE100" s="83"/>
      <c r="UF100" s="83"/>
      <c r="UG100" s="83"/>
      <c r="UH100" s="83"/>
      <c r="UI100" s="83"/>
      <c r="UJ100" s="83"/>
      <c r="UK100" s="83"/>
      <c r="UL100" s="83"/>
      <c r="UM100" s="83"/>
      <c r="UN100" s="83"/>
      <c r="UO100" s="83"/>
      <c r="UP100" s="83"/>
      <c r="UQ100" s="83"/>
      <c r="UR100" s="83"/>
      <c r="US100" s="83"/>
      <c r="UT100" s="83"/>
      <c r="UU100" s="83"/>
      <c r="UV100" s="83"/>
      <c r="UW100" s="83"/>
      <c r="UX100" s="83"/>
      <c r="UY100" s="83"/>
      <c r="UZ100" s="83"/>
      <c r="VA100" s="83"/>
      <c r="VB100" s="83"/>
      <c r="VC100" s="83"/>
      <c r="VD100" s="83"/>
      <c r="VE100" s="83"/>
      <c r="VF100" s="83"/>
      <c r="VG100" s="83"/>
      <c r="VH100" s="83"/>
      <c r="VI100" s="83"/>
      <c r="VJ100" s="83"/>
      <c r="VK100" s="83"/>
      <c r="VL100" s="83"/>
      <c r="VM100" s="83"/>
      <c r="VN100" s="83"/>
      <c r="VO100" s="83"/>
      <c r="VP100" s="83"/>
      <c r="VQ100" s="83"/>
      <c r="VR100" s="83"/>
      <c r="VS100" s="83"/>
      <c r="VT100" s="83"/>
      <c r="VU100" s="83"/>
      <c r="VV100" s="83"/>
      <c r="VW100" s="83"/>
      <c r="VX100" s="83"/>
      <c r="VY100" s="83"/>
      <c r="VZ100" s="83"/>
      <c r="WA100" s="83"/>
      <c r="WB100" s="83"/>
      <c r="WC100" s="83"/>
      <c r="WD100" s="83"/>
      <c r="WE100" s="83"/>
      <c r="WF100" s="83"/>
      <c r="WG100" s="83"/>
      <c r="WH100" s="83"/>
      <c r="WI100" s="83"/>
      <c r="WJ100" s="83"/>
      <c r="WK100" s="83"/>
      <c r="WL100" s="83"/>
      <c r="WM100" s="83"/>
      <c r="WN100" s="83"/>
      <c r="WO100" s="83"/>
      <c r="WP100" s="83"/>
      <c r="WQ100" s="83"/>
      <c r="WR100" s="83"/>
      <c r="WS100" s="83"/>
      <c r="WT100" s="83"/>
      <c r="WU100" s="83"/>
      <c r="WV100" s="83"/>
      <c r="WW100" s="83"/>
      <c r="WX100" s="83"/>
      <c r="WY100" s="83"/>
      <c r="WZ100" s="83"/>
      <c r="XA100" s="83"/>
      <c r="XB100" s="83"/>
      <c r="XC100" s="83"/>
      <c r="XD100" s="83"/>
      <c r="XE100" s="83"/>
      <c r="XF100" s="83"/>
      <c r="XG100" s="83"/>
      <c r="XH100" s="83"/>
      <c r="XI100" s="83"/>
      <c r="XJ100" s="83"/>
      <c r="XK100" s="83"/>
      <c r="XL100" s="83"/>
      <c r="XM100" s="83"/>
      <c r="XN100" s="83"/>
      <c r="XO100" s="83"/>
      <c r="XP100" s="83"/>
      <c r="XQ100" s="83"/>
      <c r="XR100" s="83"/>
      <c r="XS100" s="83"/>
      <c r="XT100" s="83"/>
      <c r="XU100" s="83"/>
      <c r="XV100" s="83"/>
      <c r="XW100" s="83"/>
      <c r="XX100" s="83"/>
      <c r="XY100" s="83"/>
      <c r="XZ100" s="83"/>
      <c r="YA100" s="83"/>
      <c r="YB100" s="83"/>
      <c r="YC100" s="83"/>
      <c r="YD100" s="83"/>
      <c r="YE100" s="83"/>
      <c r="YF100" s="83"/>
      <c r="YG100" s="83"/>
      <c r="YH100" s="83"/>
      <c r="YI100" s="83"/>
      <c r="YJ100" s="83"/>
      <c r="YK100" s="83"/>
      <c r="YL100" s="83"/>
      <c r="YM100" s="83"/>
      <c r="YN100" s="83"/>
      <c r="YO100" s="83"/>
      <c r="YP100" s="83"/>
      <c r="YQ100" s="83"/>
      <c r="YR100" s="83"/>
      <c r="YS100" s="83"/>
      <c r="YT100" s="83"/>
      <c r="YU100" s="83"/>
      <c r="YV100" s="83"/>
      <c r="YW100" s="83"/>
      <c r="YX100" s="83"/>
      <c r="YY100" s="83"/>
      <c r="YZ100" s="83"/>
      <c r="ZA100" s="83"/>
      <c r="ZB100" s="83"/>
      <c r="ZC100" s="83"/>
      <c r="ZD100" s="83"/>
      <c r="ZE100" s="83"/>
      <c r="ZF100" s="83"/>
      <c r="ZG100" s="83"/>
      <c r="ZH100" s="83"/>
      <c r="ZI100" s="83"/>
      <c r="ZJ100" s="83"/>
      <c r="ZK100" s="83"/>
      <c r="ZL100" s="83"/>
      <c r="ZM100" s="83"/>
      <c r="ZN100" s="83"/>
      <c r="ZO100" s="83"/>
      <c r="ZP100" s="83"/>
      <c r="ZQ100" s="83"/>
      <c r="ZR100" s="83"/>
      <c r="ZS100" s="83"/>
      <c r="ZT100" s="83"/>
      <c r="ZU100" s="83"/>
      <c r="ZV100" s="83"/>
      <c r="ZW100" s="83"/>
      <c r="ZX100" s="83"/>
      <c r="ZY100" s="83"/>
      <c r="ZZ100" s="83"/>
      <c r="AAA100" s="83"/>
      <c r="AAB100" s="83"/>
      <c r="AAC100" s="83"/>
      <c r="AAD100" s="83"/>
      <c r="AAE100" s="83"/>
      <c r="AAF100" s="83"/>
      <c r="AAG100" s="83"/>
      <c r="AAH100" s="83"/>
      <c r="AAI100" s="83"/>
      <c r="AAJ100" s="83"/>
      <c r="AAK100" s="83"/>
      <c r="AAL100" s="83"/>
      <c r="AAM100" s="83"/>
      <c r="AAN100" s="83"/>
      <c r="AAO100" s="83"/>
      <c r="AAP100" s="83"/>
      <c r="AAQ100" s="83"/>
      <c r="AAR100" s="83"/>
      <c r="AAS100" s="83"/>
      <c r="AAT100" s="83"/>
      <c r="AAU100" s="83"/>
      <c r="AAV100" s="83"/>
      <c r="AAW100" s="83"/>
      <c r="AAX100" s="83"/>
      <c r="AAY100" s="83"/>
      <c r="AAZ100" s="83"/>
      <c r="ABA100" s="83"/>
      <c r="ABB100" s="83"/>
      <c r="ABC100" s="83"/>
      <c r="ABD100" s="83"/>
      <c r="ABE100" s="83"/>
      <c r="ABF100" s="83"/>
      <c r="ABG100" s="83"/>
      <c r="ABH100" s="83"/>
      <c r="ABI100" s="83"/>
      <c r="ABJ100" s="83"/>
      <c r="ABK100" s="83"/>
      <c r="ABL100" s="83"/>
      <c r="ABM100" s="83"/>
      <c r="ABN100" s="83"/>
      <c r="ABO100" s="83"/>
      <c r="ABP100" s="83"/>
      <c r="ABQ100" s="83"/>
      <c r="ABR100" s="83"/>
      <c r="ABS100" s="83"/>
      <c r="ABT100" s="83"/>
      <c r="ABU100" s="83"/>
      <c r="ABV100" s="83"/>
      <c r="ABW100" s="83"/>
      <c r="ABX100" s="83"/>
      <c r="ABY100" s="83"/>
      <c r="ABZ100" s="83"/>
      <c r="ACA100" s="83"/>
      <c r="ACB100" s="83"/>
      <c r="ACC100" s="83"/>
      <c r="ACD100" s="83"/>
      <c r="ACE100" s="83"/>
      <c r="ACF100" s="83"/>
      <c r="ACG100" s="83"/>
      <c r="ACH100" s="83"/>
      <c r="ACI100" s="83"/>
      <c r="ACJ100" s="83"/>
      <c r="ACK100" s="83"/>
      <c r="ACL100" s="83"/>
      <c r="ACM100" s="83"/>
      <c r="ACN100" s="83"/>
      <c r="ACO100" s="83"/>
      <c r="ACP100" s="83"/>
      <c r="ACQ100" s="83"/>
      <c r="ACR100" s="83"/>
      <c r="ACS100" s="83"/>
      <c r="ACT100" s="83"/>
      <c r="ACU100" s="83"/>
      <c r="ACV100" s="83"/>
      <c r="ACW100" s="83"/>
      <c r="ACX100" s="83"/>
      <c r="ACY100" s="83"/>
      <c r="ACZ100" s="83"/>
      <c r="ADA100" s="83"/>
      <c r="ADB100" s="83"/>
      <c r="ADC100" s="83"/>
      <c r="ADD100" s="83"/>
      <c r="ADE100" s="83"/>
      <c r="ADF100" s="83"/>
      <c r="ADG100" s="83"/>
      <c r="ADH100" s="83"/>
      <c r="ADI100" s="83"/>
      <c r="ADJ100" s="83"/>
      <c r="ADK100" s="83"/>
      <c r="ADL100" s="83"/>
      <c r="ADM100" s="83"/>
      <c r="ADN100" s="83"/>
      <c r="ADO100" s="83"/>
      <c r="ADP100" s="83"/>
      <c r="ADQ100" s="83"/>
      <c r="ADR100" s="83"/>
      <c r="ADS100" s="83"/>
      <c r="ADT100" s="83"/>
      <c r="ADU100" s="83"/>
      <c r="ADV100" s="83"/>
      <c r="ADW100" s="83"/>
      <c r="ADX100" s="83"/>
      <c r="ADY100" s="83"/>
      <c r="ADZ100" s="83"/>
      <c r="AEA100" s="83"/>
      <c r="AEB100" s="83"/>
      <c r="AEC100" s="83"/>
      <c r="AED100" s="83"/>
      <c r="AEE100" s="83"/>
      <c r="AEF100" s="83"/>
      <c r="AEG100" s="83"/>
      <c r="AEH100" s="83"/>
      <c r="AEI100" s="83"/>
      <c r="AEJ100" s="83"/>
      <c r="AEK100" s="83"/>
      <c r="AEL100" s="83"/>
      <c r="AEM100" s="83"/>
      <c r="AEN100" s="83"/>
      <c r="AEO100" s="83"/>
      <c r="AEP100" s="83"/>
      <c r="AEQ100" s="83"/>
      <c r="AER100" s="83"/>
      <c r="AES100" s="83"/>
      <c r="AET100" s="83"/>
      <c r="AEU100" s="83"/>
      <c r="AEV100" s="83"/>
      <c r="AEW100" s="83"/>
      <c r="AEX100" s="83"/>
      <c r="AEY100" s="83"/>
      <c r="AEZ100" s="83"/>
      <c r="AFA100" s="83"/>
      <c r="AFB100" s="83"/>
      <c r="AFC100" s="83"/>
      <c r="AFD100" s="83"/>
      <c r="AFE100" s="83"/>
      <c r="AFF100" s="83"/>
      <c r="AFG100" s="83"/>
      <c r="AFH100" s="83"/>
      <c r="AFI100" s="83"/>
      <c r="AFJ100" s="83"/>
      <c r="AFK100" s="83"/>
      <c r="AFL100" s="83"/>
      <c r="AFM100" s="83"/>
      <c r="AFN100" s="83"/>
      <c r="AFO100" s="83"/>
      <c r="AFP100" s="83"/>
      <c r="AFQ100" s="83"/>
      <c r="AFR100" s="83"/>
      <c r="AFS100" s="83"/>
      <c r="AFT100" s="83"/>
      <c r="AFU100" s="83"/>
      <c r="AFV100" s="83"/>
      <c r="AFW100" s="83"/>
      <c r="AFX100" s="83"/>
      <c r="AFY100" s="83"/>
      <c r="AFZ100" s="83"/>
      <c r="AGA100" s="83"/>
      <c r="AGB100" s="83"/>
      <c r="AGC100" s="83"/>
      <c r="AGD100" s="83"/>
      <c r="AGE100" s="83"/>
      <c r="AGF100" s="83"/>
      <c r="AGG100" s="83"/>
      <c r="AGH100" s="83"/>
      <c r="AGI100" s="83"/>
      <c r="AGJ100" s="83"/>
      <c r="AGK100" s="83"/>
      <c r="AGL100" s="83"/>
      <c r="AGM100" s="83"/>
      <c r="AGN100" s="83"/>
      <c r="AGO100" s="83"/>
      <c r="AGP100" s="83"/>
      <c r="AGQ100" s="83"/>
      <c r="AGR100" s="83"/>
      <c r="AGS100" s="83"/>
      <c r="AGT100" s="83"/>
      <c r="AGU100" s="83"/>
      <c r="AGV100" s="83"/>
      <c r="AGW100" s="83"/>
      <c r="AGX100" s="83"/>
      <c r="AGY100" s="83"/>
      <c r="AGZ100" s="83"/>
      <c r="AHA100" s="83"/>
      <c r="AHB100" s="83"/>
      <c r="AHC100" s="83"/>
      <c r="AHD100" s="83"/>
      <c r="AHE100" s="83"/>
      <c r="AHF100" s="83"/>
      <c r="AHG100" s="83"/>
      <c r="AHH100" s="83"/>
      <c r="AHI100" s="83"/>
      <c r="AHJ100" s="83"/>
      <c r="AHK100" s="83"/>
      <c r="AHL100" s="83"/>
      <c r="AHM100" s="83"/>
      <c r="AHN100" s="83"/>
      <c r="AHO100" s="83"/>
      <c r="AHP100" s="83"/>
      <c r="AHQ100" s="83"/>
      <c r="AHR100" s="83"/>
      <c r="AHS100" s="83"/>
      <c r="AHT100" s="83"/>
      <c r="AHU100" s="83"/>
      <c r="AHV100" s="83"/>
      <c r="AHW100" s="83"/>
      <c r="AHX100" s="83"/>
      <c r="AHY100" s="83"/>
      <c r="AHZ100" s="83"/>
      <c r="AIA100" s="83"/>
      <c r="AIB100" s="83"/>
      <c r="AIC100" s="83"/>
      <c r="AID100" s="83"/>
      <c r="AIE100" s="83"/>
      <c r="AIF100" s="83"/>
      <c r="AIG100" s="83"/>
      <c r="AIH100" s="83"/>
      <c r="AII100" s="83"/>
      <c r="AIJ100" s="83"/>
      <c r="AIK100" s="83"/>
      <c r="AIL100" s="83"/>
      <c r="AIM100" s="83"/>
      <c r="AIN100" s="83"/>
      <c r="AIO100" s="83"/>
      <c r="AIP100" s="83"/>
      <c r="AIQ100" s="83"/>
      <c r="AIR100" s="83"/>
      <c r="AIS100" s="83"/>
      <c r="AIT100" s="83"/>
      <c r="AIU100" s="83"/>
      <c r="AIV100" s="83"/>
      <c r="AIW100" s="83"/>
      <c r="AIX100" s="83"/>
      <c r="AIY100" s="83"/>
      <c r="AIZ100" s="83"/>
      <c r="AJA100" s="83"/>
      <c r="AJB100" s="83"/>
      <c r="AJC100" s="83"/>
      <c r="AJD100" s="83"/>
      <c r="AJE100" s="83"/>
      <c r="AJF100" s="83"/>
      <c r="AJG100" s="83"/>
      <c r="AJH100" s="83"/>
      <c r="AJI100" s="83"/>
      <c r="AJJ100" s="83"/>
      <c r="AJK100" s="83"/>
      <c r="AJL100" s="83"/>
      <c r="AJM100" s="83"/>
      <c r="AJN100" s="83"/>
      <c r="AJO100" s="83"/>
      <c r="AJP100" s="83"/>
      <c r="AJQ100" s="83"/>
      <c r="AJR100" s="83"/>
      <c r="AJS100" s="83"/>
      <c r="AJT100" s="83"/>
      <c r="AJU100" s="83"/>
      <c r="AJV100" s="83"/>
      <c r="AJW100" s="83"/>
      <c r="AJX100" s="83"/>
      <c r="AJY100" s="83"/>
      <c r="AJZ100" s="83"/>
      <c r="AKA100" s="83"/>
      <c r="AKB100" s="83"/>
      <c r="AKC100" s="83"/>
      <c r="AKD100" s="83"/>
      <c r="AKE100" s="83"/>
      <c r="AKF100" s="83"/>
      <c r="AKG100" s="83"/>
      <c r="AKH100" s="83"/>
      <c r="AKI100" s="83"/>
      <c r="AKJ100" s="83"/>
      <c r="AKK100" s="83"/>
      <c r="AKL100" s="83"/>
      <c r="AKM100" s="83"/>
      <c r="AKN100" s="83"/>
      <c r="AKO100" s="83"/>
      <c r="AKP100" s="83"/>
      <c r="AKQ100" s="83"/>
      <c r="AKR100" s="83"/>
      <c r="AKS100" s="83"/>
      <c r="AKT100" s="83"/>
      <c r="AKU100" s="83"/>
      <c r="AKV100" s="83"/>
      <c r="AKW100" s="83"/>
      <c r="AKX100" s="83"/>
      <c r="AKY100" s="83"/>
      <c r="AKZ100" s="83"/>
      <c r="ALA100" s="83"/>
      <c r="ALB100" s="83"/>
      <c r="ALC100" s="83"/>
      <c r="ALD100" s="83"/>
      <c r="ALE100" s="83"/>
      <c r="ALF100" s="83"/>
      <c r="ALG100" s="83"/>
      <c r="ALH100" s="83"/>
      <c r="ALI100" s="83"/>
      <c r="ALJ100" s="83"/>
      <c r="ALK100" s="83"/>
      <c r="ALL100" s="83"/>
      <c r="ALM100" s="83"/>
      <c r="ALN100" s="83"/>
      <c r="ALO100" s="83"/>
      <c r="ALP100" s="83"/>
      <c r="ALQ100" s="83"/>
      <c r="ALR100" s="83"/>
      <c r="ALS100" s="83"/>
      <c r="ALT100" s="83"/>
      <c r="ALU100" s="83"/>
      <c r="ALV100" s="83"/>
      <c r="ALW100" s="83"/>
      <c r="ALX100" s="83"/>
      <c r="ALY100" s="83"/>
      <c r="ALZ100" s="83"/>
      <c r="AMA100" s="83"/>
      <c r="AMB100" s="83"/>
      <c r="AMC100" s="83"/>
      <c r="AMD100" s="83"/>
      <c r="AME100" s="83"/>
      <c r="AMF100" s="83"/>
      <c r="AMG100" s="83"/>
      <c r="AMH100" s="83"/>
      <c r="AMI100" s="83"/>
      <c r="AMJ100" s="83"/>
      <c r="AMK100" s="83"/>
      <c r="AML100" s="83"/>
      <c r="AMM100" s="83"/>
      <c r="AMN100" s="83"/>
      <c r="AMO100" s="83"/>
      <c r="AMP100" s="83"/>
      <c r="AMQ100" s="83"/>
      <c r="AMR100" s="83"/>
      <c r="AMS100" s="83"/>
      <c r="AMT100" s="83"/>
      <c r="AMU100" s="83"/>
      <c r="AMV100" s="83"/>
      <c r="AMW100" s="83"/>
      <c r="AMX100" s="83"/>
      <c r="AMY100" s="83"/>
      <c r="AMZ100" s="83"/>
      <c r="ANA100" s="83"/>
      <c r="ANB100" s="83"/>
      <c r="ANC100" s="83"/>
      <c r="AND100" s="83"/>
      <c r="ANE100" s="83"/>
      <c r="ANF100" s="83"/>
      <c r="ANG100" s="83"/>
      <c r="ANH100" s="83"/>
      <c r="ANI100" s="83"/>
      <c r="ANJ100" s="83"/>
      <c r="ANK100" s="83"/>
      <c r="ANL100" s="83"/>
      <c r="ANM100" s="83"/>
      <c r="ANN100" s="83"/>
      <c r="ANO100" s="83"/>
      <c r="ANP100" s="83"/>
      <c r="ANQ100" s="83"/>
      <c r="ANR100" s="83"/>
      <c r="ANS100" s="83"/>
      <c r="ANT100" s="83"/>
      <c r="ANU100" s="83"/>
      <c r="ANV100" s="83"/>
      <c r="ANW100" s="83"/>
      <c r="ANX100" s="83"/>
      <c r="ANY100" s="83"/>
      <c r="ANZ100" s="83"/>
      <c r="AOA100" s="83"/>
      <c r="AOB100" s="83"/>
      <c r="AOC100" s="83"/>
      <c r="AOD100" s="83"/>
      <c r="AOE100" s="83"/>
      <c r="AOF100" s="83"/>
      <c r="AOG100" s="83"/>
      <c r="AOH100" s="83"/>
      <c r="AOI100" s="83"/>
      <c r="AOJ100" s="83"/>
      <c r="AOK100" s="83"/>
      <c r="AOL100" s="83"/>
      <c r="AOM100" s="83"/>
      <c r="AON100" s="83"/>
      <c r="AOO100" s="83"/>
      <c r="AOP100" s="83"/>
      <c r="AOQ100" s="83"/>
      <c r="AOR100" s="83"/>
      <c r="AOS100" s="83"/>
      <c r="AOT100" s="83"/>
      <c r="AOU100" s="83"/>
      <c r="AOV100" s="83"/>
      <c r="AOW100" s="83"/>
      <c r="AOX100" s="83"/>
      <c r="AOY100" s="83"/>
      <c r="AOZ100" s="83"/>
      <c r="APA100" s="83"/>
      <c r="APB100" s="83"/>
      <c r="APC100" s="83"/>
      <c r="APD100" s="83"/>
      <c r="APE100" s="83"/>
      <c r="APF100" s="83"/>
      <c r="APG100" s="83"/>
      <c r="APH100" s="83"/>
      <c r="API100" s="83"/>
      <c r="APJ100" s="83"/>
      <c r="APK100" s="83"/>
      <c r="APL100" s="83"/>
      <c r="APM100" s="83"/>
      <c r="APN100" s="83"/>
      <c r="APO100" s="83"/>
      <c r="APP100" s="83"/>
      <c r="APQ100" s="83"/>
      <c r="APR100" s="83"/>
      <c r="APS100" s="83"/>
      <c r="APT100" s="83"/>
      <c r="APU100" s="83"/>
      <c r="APV100" s="83"/>
      <c r="APW100" s="83"/>
      <c r="APX100" s="83"/>
      <c r="APY100" s="83"/>
      <c r="APZ100" s="83"/>
      <c r="AQA100" s="83"/>
      <c r="AQB100" s="83"/>
      <c r="AQC100" s="83"/>
      <c r="AQD100" s="83"/>
      <c r="AQE100" s="83"/>
      <c r="AQF100" s="83"/>
      <c r="AQG100" s="83"/>
      <c r="AQH100" s="83"/>
      <c r="AQI100" s="83"/>
      <c r="AQJ100" s="83"/>
      <c r="AQK100" s="83"/>
      <c r="AQL100" s="83"/>
      <c r="AQM100" s="83"/>
      <c r="AQN100" s="83"/>
      <c r="AQO100" s="83"/>
      <c r="AQP100" s="83"/>
      <c r="AQQ100" s="83"/>
      <c r="AQR100" s="83"/>
      <c r="AQS100" s="83"/>
      <c r="AQT100" s="83"/>
      <c r="AQU100" s="83"/>
      <c r="AQV100" s="83"/>
      <c r="AQW100" s="83"/>
      <c r="AQX100" s="83"/>
      <c r="AQY100" s="83"/>
      <c r="AQZ100" s="83"/>
      <c r="ARA100" s="83"/>
      <c r="ARB100" s="83"/>
      <c r="ARC100" s="83"/>
      <c r="ARD100" s="83"/>
      <c r="ARE100" s="83"/>
      <c r="ARF100" s="83"/>
      <c r="ARG100" s="83"/>
      <c r="ARH100" s="83"/>
      <c r="ARI100" s="83"/>
      <c r="ARJ100" s="83"/>
      <c r="ARK100" s="83"/>
      <c r="ARL100" s="83"/>
      <c r="ARM100" s="83"/>
      <c r="ARN100" s="83"/>
      <c r="ARO100" s="83"/>
      <c r="ARP100" s="83"/>
      <c r="ARQ100" s="83"/>
      <c r="ARR100" s="83"/>
      <c r="ARS100" s="83"/>
      <c r="ART100" s="83"/>
      <c r="ARU100" s="83"/>
      <c r="ARV100" s="83"/>
      <c r="ARW100" s="83"/>
      <c r="ARX100" s="83"/>
      <c r="ARY100" s="83"/>
      <c r="ARZ100" s="83"/>
      <c r="ASA100" s="83"/>
      <c r="ASB100" s="83"/>
      <c r="ASC100" s="83"/>
      <c r="ASD100" s="83"/>
      <c r="ASE100" s="83"/>
      <c r="ASF100" s="83"/>
      <c r="ASG100" s="83"/>
      <c r="ASH100" s="83"/>
      <c r="ASI100" s="83"/>
      <c r="ASJ100" s="83"/>
      <c r="ASK100" s="83"/>
      <c r="ASL100" s="83"/>
      <c r="ASM100" s="83"/>
      <c r="ASN100" s="83"/>
      <c r="ASO100" s="83"/>
      <c r="ASP100" s="83"/>
      <c r="ASQ100" s="83"/>
      <c r="ASR100" s="83"/>
      <c r="ASS100" s="83"/>
      <c r="AST100" s="83"/>
      <c r="ASU100" s="83"/>
      <c r="ASV100" s="83"/>
      <c r="ASW100" s="83"/>
      <c r="ASX100" s="83"/>
      <c r="ASY100" s="83"/>
      <c r="ASZ100" s="83"/>
      <c r="ATA100" s="83"/>
      <c r="ATB100" s="83"/>
      <c r="ATC100" s="83"/>
      <c r="ATD100" s="83"/>
      <c r="ATE100" s="83"/>
      <c r="ATF100" s="83"/>
      <c r="ATG100" s="83"/>
      <c r="ATH100" s="83"/>
      <c r="ATI100" s="83"/>
      <c r="ATJ100" s="83"/>
      <c r="ATK100" s="83"/>
      <c r="ATL100" s="83"/>
      <c r="ATM100" s="83"/>
      <c r="ATN100" s="83"/>
      <c r="ATO100" s="83"/>
      <c r="ATP100" s="83"/>
      <c r="ATQ100" s="83"/>
      <c r="ATR100" s="83"/>
      <c r="ATS100" s="83"/>
      <c r="ATT100" s="83"/>
      <c r="ATU100" s="83"/>
      <c r="ATV100" s="83"/>
      <c r="ATW100" s="83"/>
      <c r="ATX100" s="83"/>
      <c r="ATY100" s="83"/>
      <c r="ATZ100" s="83"/>
      <c r="AUA100" s="83"/>
      <c r="AUB100" s="83"/>
      <c r="AUC100" s="83"/>
      <c r="AUD100" s="83"/>
      <c r="AUE100" s="83"/>
      <c r="AUF100" s="83"/>
      <c r="AUG100" s="83"/>
      <c r="AUH100" s="83"/>
      <c r="AUI100" s="83"/>
      <c r="AUJ100" s="83"/>
      <c r="AUK100" s="83"/>
      <c r="AUL100" s="83"/>
      <c r="AUM100" s="83"/>
      <c r="AUN100" s="83"/>
      <c r="AUO100" s="83"/>
      <c r="AUP100" s="83"/>
      <c r="AUQ100" s="83"/>
      <c r="AUR100" s="83"/>
      <c r="AUS100" s="83"/>
      <c r="AUT100" s="83"/>
      <c r="AUU100" s="83"/>
      <c r="AUV100" s="83"/>
      <c r="AUW100" s="83"/>
      <c r="AUX100" s="83"/>
      <c r="AUY100" s="83"/>
      <c r="AUZ100" s="83"/>
      <c r="AVA100" s="83"/>
      <c r="AVB100" s="83"/>
      <c r="AVC100" s="83"/>
      <c r="AVD100" s="83"/>
      <c r="AVE100" s="83"/>
      <c r="AVF100" s="83"/>
      <c r="AVG100" s="83"/>
      <c r="AVH100" s="83"/>
      <c r="AVI100" s="83"/>
      <c r="AVJ100" s="83"/>
      <c r="AVK100" s="83"/>
      <c r="AVL100" s="83"/>
      <c r="AVM100" s="83"/>
      <c r="AVN100" s="83"/>
      <c r="AVO100" s="83"/>
      <c r="AVP100" s="83"/>
      <c r="AVQ100" s="83"/>
      <c r="AVR100" s="83"/>
      <c r="AVS100" s="83"/>
      <c r="AVT100" s="83"/>
      <c r="AVU100" s="83"/>
      <c r="AVV100" s="83"/>
      <c r="AVW100" s="83"/>
      <c r="AVX100" s="83"/>
      <c r="AVY100" s="83"/>
      <c r="AVZ100" s="83"/>
      <c r="AWA100" s="83"/>
      <c r="AWB100" s="83"/>
      <c r="AWC100" s="83"/>
      <c r="AWD100" s="83"/>
      <c r="AWE100" s="83"/>
      <c r="AWF100" s="83"/>
      <c r="AWG100" s="83"/>
      <c r="AWH100" s="83"/>
      <c r="AWI100" s="83"/>
      <c r="AWJ100" s="83"/>
      <c r="AWK100" s="83"/>
      <c r="AWL100" s="83"/>
      <c r="AWM100" s="83"/>
      <c r="AWN100" s="83"/>
      <c r="AWO100" s="83"/>
      <c r="AWP100" s="83"/>
      <c r="AWQ100" s="83"/>
      <c r="AWR100" s="83"/>
      <c r="AWS100" s="83"/>
      <c r="AWT100" s="83"/>
      <c r="AWU100" s="83"/>
      <c r="AWV100" s="83"/>
      <c r="AWW100" s="83"/>
      <c r="AWX100" s="83"/>
      <c r="AWY100" s="83"/>
      <c r="AWZ100" s="83"/>
      <c r="AXA100" s="83"/>
      <c r="AXB100" s="83"/>
      <c r="AXC100" s="83"/>
      <c r="AXD100" s="83"/>
      <c r="AXE100" s="83"/>
      <c r="AXF100" s="83"/>
      <c r="AXG100" s="83"/>
      <c r="AXH100" s="83"/>
      <c r="AXI100" s="83"/>
      <c r="AXJ100" s="83"/>
      <c r="AXK100" s="83"/>
      <c r="AXL100" s="83"/>
      <c r="AXM100" s="83"/>
      <c r="AXN100" s="83"/>
      <c r="AXO100" s="83"/>
      <c r="AXP100" s="83"/>
      <c r="AXQ100" s="83"/>
      <c r="AXR100" s="83"/>
      <c r="AXS100" s="83"/>
      <c r="AXT100" s="83"/>
      <c r="AXU100" s="83"/>
      <c r="AXV100" s="83"/>
      <c r="AXW100" s="83"/>
      <c r="AXX100" s="83"/>
      <c r="AXY100" s="83"/>
      <c r="AXZ100" s="83"/>
      <c r="AYA100" s="83"/>
      <c r="AYB100" s="83"/>
      <c r="AYC100" s="83"/>
      <c r="AYD100" s="83"/>
      <c r="AYE100" s="83"/>
      <c r="AYF100" s="83"/>
      <c r="AYG100" s="83"/>
      <c r="AYH100" s="83"/>
      <c r="AYI100" s="83"/>
      <c r="AYJ100" s="83"/>
      <c r="AYK100" s="83"/>
      <c r="AYL100" s="83"/>
      <c r="AYM100" s="83"/>
      <c r="AYN100" s="83"/>
      <c r="AYO100" s="83"/>
      <c r="AYP100" s="83"/>
      <c r="AYQ100" s="83"/>
      <c r="AYR100" s="83"/>
      <c r="AYS100" s="83"/>
      <c r="AYT100" s="83"/>
      <c r="AYU100" s="83"/>
      <c r="AYV100" s="83"/>
      <c r="AYW100" s="83"/>
      <c r="AYX100" s="83"/>
      <c r="AYY100" s="83"/>
      <c r="AYZ100" s="83"/>
      <c r="AZA100" s="83"/>
      <c r="AZB100" s="83"/>
      <c r="AZC100" s="83"/>
      <c r="AZD100" s="83"/>
      <c r="AZE100" s="83"/>
      <c r="AZF100" s="83"/>
      <c r="AZG100" s="83"/>
      <c r="AZH100" s="83"/>
      <c r="AZI100" s="83"/>
      <c r="AZJ100" s="83"/>
      <c r="AZK100" s="83"/>
      <c r="AZL100" s="83"/>
      <c r="AZM100" s="83"/>
      <c r="AZN100" s="83"/>
      <c r="AZO100" s="83"/>
      <c r="AZP100" s="83"/>
      <c r="AZQ100" s="83"/>
      <c r="AZR100" s="83"/>
      <c r="AZS100" s="83"/>
      <c r="AZT100" s="83"/>
      <c r="AZU100" s="83"/>
      <c r="AZV100" s="83"/>
      <c r="AZW100" s="83"/>
      <c r="AZX100" s="83"/>
      <c r="AZY100" s="83"/>
      <c r="AZZ100" s="83"/>
      <c r="BAA100" s="83"/>
      <c r="BAB100" s="83"/>
      <c r="BAC100" s="83"/>
      <c r="BAD100" s="83"/>
      <c r="BAE100" s="83"/>
      <c r="BAF100" s="83"/>
      <c r="BAG100" s="83"/>
      <c r="BAH100" s="83"/>
      <c r="BAI100" s="83"/>
      <c r="BAJ100" s="83"/>
      <c r="BAK100" s="83"/>
      <c r="BAL100" s="83"/>
      <c r="BAM100" s="83"/>
      <c r="BAN100" s="83"/>
      <c r="BAO100" s="83"/>
      <c r="BAP100" s="83"/>
      <c r="BAQ100" s="83"/>
      <c r="BAR100" s="83"/>
      <c r="BAS100" s="83"/>
      <c r="BAT100" s="83"/>
      <c r="BAU100" s="83"/>
      <c r="BAV100" s="83"/>
      <c r="BAW100" s="83"/>
      <c r="BAX100" s="83"/>
      <c r="BAY100" s="83"/>
      <c r="BAZ100" s="83"/>
      <c r="BBA100" s="83"/>
      <c r="BBB100" s="83"/>
      <c r="BBC100" s="83"/>
      <c r="BBD100" s="83"/>
      <c r="BBE100" s="83"/>
      <c r="BBF100" s="83"/>
      <c r="BBG100" s="83"/>
      <c r="BBH100" s="83"/>
      <c r="BBI100" s="83"/>
      <c r="BBJ100" s="83"/>
      <c r="BBK100" s="83"/>
      <c r="BBL100" s="83"/>
      <c r="BBM100" s="83"/>
      <c r="BBN100" s="83"/>
      <c r="BBO100" s="83"/>
      <c r="BBP100" s="83"/>
      <c r="BBQ100" s="83"/>
      <c r="BBR100" s="83"/>
      <c r="BBS100" s="83"/>
      <c r="BBT100" s="83"/>
      <c r="BBU100" s="83"/>
      <c r="BBV100" s="83"/>
      <c r="BBW100" s="83"/>
      <c r="BBX100" s="83"/>
      <c r="BBY100" s="83"/>
      <c r="BBZ100" s="83"/>
      <c r="BCA100" s="83"/>
      <c r="BCB100" s="83"/>
      <c r="BCC100" s="83"/>
      <c r="BCD100" s="83"/>
      <c r="BCE100" s="83"/>
      <c r="BCF100" s="83"/>
      <c r="BCG100" s="83"/>
      <c r="BCH100" s="83"/>
      <c r="BCI100" s="83"/>
      <c r="BCJ100" s="83"/>
      <c r="BCK100" s="83"/>
      <c r="BCL100" s="83"/>
      <c r="BCM100" s="83"/>
      <c r="BCN100" s="83"/>
      <c r="BCO100" s="83"/>
      <c r="BCP100" s="83"/>
      <c r="BCQ100" s="83"/>
      <c r="BCR100" s="83"/>
      <c r="BCS100" s="83"/>
      <c r="BCT100" s="83"/>
      <c r="BCU100" s="83"/>
      <c r="BCV100" s="83"/>
      <c r="BCW100" s="83"/>
      <c r="BCX100" s="83"/>
      <c r="BCY100" s="83"/>
      <c r="BCZ100" s="83"/>
      <c r="BDA100" s="83"/>
      <c r="BDB100" s="83"/>
      <c r="BDC100" s="83"/>
      <c r="BDD100" s="83"/>
      <c r="BDE100" s="83"/>
      <c r="BDF100" s="83"/>
      <c r="BDG100" s="83"/>
      <c r="BDH100" s="83"/>
      <c r="BDI100" s="83"/>
      <c r="BDJ100" s="83"/>
      <c r="BDK100" s="83"/>
      <c r="BDL100" s="83"/>
      <c r="BDM100" s="83"/>
      <c r="BDN100" s="83"/>
      <c r="BDO100" s="83"/>
      <c r="BDP100" s="83"/>
      <c r="BDQ100" s="83"/>
      <c r="BDR100" s="83"/>
      <c r="BDS100" s="83"/>
      <c r="BDT100" s="83"/>
      <c r="BDU100" s="83"/>
      <c r="BDV100" s="83"/>
      <c r="BDW100" s="83"/>
      <c r="BDX100" s="83"/>
      <c r="BDY100" s="83"/>
      <c r="BDZ100" s="83"/>
      <c r="BEA100" s="83"/>
      <c r="BEB100" s="83"/>
      <c r="BEC100" s="83"/>
      <c r="BED100" s="83"/>
      <c r="BEE100" s="83"/>
      <c r="BEF100" s="83"/>
      <c r="BEG100" s="83"/>
      <c r="BEH100" s="83"/>
      <c r="BEI100" s="83"/>
      <c r="BEJ100" s="83"/>
      <c r="BEK100" s="83"/>
      <c r="BEL100" s="83"/>
      <c r="BEM100" s="83"/>
      <c r="BEN100" s="83"/>
      <c r="BEO100" s="83"/>
      <c r="BEP100" s="83"/>
      <c r="BEQ100" s="83"/>
      <c r="BER100" s="83"/>
      <c r="BES100" s="83"/>
      <c r="BET100" s="83"/>
      <c r="BEU100" s="83"/>
      <c r="BEV100" s="83"/>
      <c r="BEW100" s="83"/>
      <c r="BEX100" s="83"/>
      <c r="BEY100" s="83"/>
      <c r="BEZ100" s="83"/>
      <c r="BFA100" s="83"/>
      <c r="BFB100" s="83"/>
      <c r="BFC100" s="83"/>
      <c r="BFD100" s="83"/>
      <c r="BFE100" s="83"/>
      <c r="BFF100" s="83"/>
      <c r="BFG100" s="83"/>
      <c r="BFH100" s="83"/>
      <c r="BFI100" s="83"/>
      <c r="BFJ100" s="83"/>
      <c r="BFK100" s="83"/>
      <c r="BFL100" s="83"/>
      <c r="BFM100" s="83"/>
      <c r="BFN100" s="83"/>
      <c r="BFO100" s="83"/>
      <c r="BFP100" s="83"/>
      <c r="BFQ100" s="83"/>
      <c r="BFR100" s="83"/>
      <c r="BFS100" s="83"/>
      <c r="BFT100" s="83"/>
      <c r="BFU100" s="83"/>
      <c r="BFV100" s="83"/>
      <c r="BFW100" s="83"/>
      <c r="BFX100" s="83"/>
      <c r="BFY100" s="83"/>
      <c r="BFZ100" s="83"/>
      <c r="BGA100" s="83"/>
      <c r="BGB100" s="83"/>
      <c r="BGC100" s="83"/>
      <c r="BGD100" s="83"/>
      <c r="BGE100" s="83"/>
      <c r="BGF100" s="83"/>
      <c r="BGG100" s="83"/>
      <c r="BGH100" s="83"/>
      <c r="BGI100" s="83"/>
      <c r="BGJ100" s="83"/>
      <c r="BGK100" s="83"/>
      <c r="BGL100" s="83"/>
      <c r="BGM100" s="83"/>
      <c r="BGN100" s="83"/>
      <c r="BGO100" s="83"/>
      <c r="BGP100" s="83"/>
      <c r="BGQ100" s="83"/>
      <c r="BGR100" s="83"/>
      <c r="BGS100" s="83"/>
      <c r="BGT100" s="83"/>
      <c r="BGU100" s="83"/>
      <c r="BGV100" s="83"/>
      <c r="BGW100" s="83"/>
      <c r="BGX100" s="83"/>
      <c r="BGY100" s="83"/>
      <c r="BGZ100" s="83"/>
      <c r="BHA100" s="83"/>
      <c r="BHB100" s="83"/>
      <c r="BHC100" s="83"/>
      <c r="BHD100" s="83"/>
      <c r="BHE100" s="83"/>
      <c r="BHF100" s="83"/>
      <c r="BHG100" s="83"/>
      <c r="BHH100" s="83"/>
      <c r="BHI100" s="83"/>
      <c r="BHJ100" s="83"/>
      <c r="BHK100" s="83"/>
      <c r="BHL100" s="83"/>
      <c r="BHM100" s="83"/>
      <c r="BHN100" s="83"/>
      <c r="BHO100" s="83"/>
      <c r="BHP100" s="83"/>
      <c r="BHQ100" s="83"/>
      <c r="BHR100" s="83"/>
      <c r="BHS100" s="83"/>
      <c r="BHT100" s="83"/>
      <c r="BHU100" s="83"/>
      <c r="BHV100" s="83"/>
      <c r="BHW100" s="83"/>
      <c r="BHX100" s="83"/>
      <c r="BHY100" s="83"/>
      <c r="BHZ100" s="83"/>
      <c r="BIA100" s="83"/>
      <c r="BIB100" s="83"/>
      <c r="BIC100" s="83"/>
      <c r="BID100" s="83"/>
      <c r="BIE100" s="83"/>
      <c r="BIF100" s="83"/>
      <c r="BIG100" s="83"/>
      <c r="BIH100" s="83"/>
      <c r="BII100" s="83"/>
      <c r="BIJ100" s="83"/>
      <c r="BIK100" s="83"/>
      <c r="BIL100" s="83"/>
      <c r="BIM100" s="83"/>
      <c r="BIN100" s="83"/>
      <c r="BIO100" s="83"/>
      <c r="BIP100" s="83"/>
      <c r="BIQ100" s="83"/>
      <c r="BIR100" s="83"/>
      <c r="BIS100" s="83"/>
      <c r="BIT100" s="83"/>
      <c r="BIU100" s="83"/>
      <c r="BIV100" s="83"/>
      <c r="BIW100" s="83"/>
      <c r="BIX100" s="83"/>
      <c r="BIY100" s="83"/>
      <c r="BIZ100" s="83"/>
      <c r="BJA100" s="83"/>
      <c r="BJB100" s="83"/>
      <c r="BJC100" s="83"/>
      <c r="BJD100" s="83"/>
      <c r="BJE100" s="83"/>
      <c r="BJF100" s="83"/>
      <c r="BJG100" s="83"/>
      <c r="BJH100" s="83"/>
      <c r="BJI100" s="83"/>
      <c r="BJJ100" s="83"/>
      <c r="BJK100" s="83"/>
      <c r="BJL100" s="83"/>
      <c r="BJM100" s="83"/>
      <c r="BJN100" s="83"/>
      <c r="BJO100" s="83"/>
      <c r="BJP100" s="83"/>
      <c r="BJQ100" s="83"/>
      <c r="BJR100" s="83"/>
      <c r="BJS100" s="83"/>
      <c r="BJT100" s="83"/>
      <c r="BJU100" s="83"/>
      <c r="BJV100" s="83"/>
      <c r="BJW100" s="83"/>
      <c r="BJX100" s="83"/>
      <c r="BJY100" s="83"/>
      <c r="BJZ100" s="83"/>
      <c r="BKA100" s="83"/>
      <c r="BKB100" s="83"/>
      <c r="BKC100" s="83"/>
      <c r="BKD100" s="83"/>
      <c r="BKE100" s="83"/>
      <c r="BKF100" s="83"/>
      <c r="BKG100" s="83"/>
      <c r="BKH100" s="83"/>
      <c r="BKI100" s="83"/>
      <c r="BKJ100" s="83"/>
      <c r="BKK100" s="83"/>
      <c r="BKL100" s="83"/>
      <c r="BKM100" s="83"/>
      <c r="BKN100" s="83"/>
      <c r="BKO100" s="83"/>
      <c r="BKP100" s="83"/>
      <c r="BKQ100" s="83"/>
      <c r="BKR100" s="83"/>
      <c r="BKS100" s="83"/>
      <c r="BKT100" s="83"/>
      <c r="BKU100" s="83"/>
      <c r="BKV100" s="83"/>
      <c r="BKW100" s="83"/>
      <c r="BKX100" s="83"/>
      <c r="BKY100" s="83"/>
      <c r="BKZ100" s="83"/>
      <c r="BLA100" s="83"/>
      <c r="BLB100" s="83"/>
      <c r="BLC100" s="83"/>
      <c r="BLD100" s="83"/>
      <c r="BLE100" s="83"/>
      <c r="BLF100" s="83"/>
      <c r="BLG100" s="83"/>
      <c r="BLH100" s="83"/>
      <c r="BLI100" s="83"/>
      <c r="BLJ100" s="83"/>
      <c r="BLK100" s="83"/>
      <c r="BLL100" s="83"/>
      <c r="BLM100" s="83"/>
      <c r="BLN100" s="83"/>
      <c r="BLO100" s="83"/>
      <c r="BLP100" s="83"/>
      <c r="BLQ100" s="83"/>
      <c r="BLR100" s="83"/>
      <c r="BLS100" s="83"/>
      <c r="BLT100" s="83"/>
      <c r="BLU100" s="83"/>
      <c r="BLV100" s="83"/>
      <c r="BLW100" s="83"/>
      <c r="BLX100" s="83"/>
      <c r="BLY100" s="83"/>
      <c r="BLZ100" s="83"/>
      <c r="BMA100" s="83"/>
      <c r="BMB100" s="83"/>
      <c r="BMC100" s="83"/>
      <c r="BMD100" s="83"/>
      <c r="BME100" s="83"/>
      <c r="BMF100" s="83"/>
      <c r="BMG100" s="83"/>
      <c r="BMH100" s="83"/>
      <c r="BMI100" s="83"/>
      <c r="BMJ100" s="83"/>
      <c r="BMK100" s="83"/>
      <c r="BML100" s="83"/>
      <c r="BMM100" s="83"/>
      <c r="BMN100" s="83"/>
      <c r="BMO100" s="83"/>
      <c r="BMP100" s="83"/>
      <c r="BMQ100" s="83"/>
      <c r="BMR100" s="83"/>
      <c r="BMS100" s="83"/>
      <c r="BMT100" s="83"/>
      <c r="BMU100" s="83"/>
      <c r="BMV100" s="83"/>
      <c r="BMW100" s="83"/>
      <c r="BMX100" s="83"/>
      <c r="BMY100" s="83"/>
      <c r="BMZ100" s="83"/>
      <c r="BNA100" s="83"/>
      <c r="BNB100" s="83"/>
      <c r="BNC100" s="83"/>
      <c r="BND100" s="83"/>
      <c r="BNE100" s="83"/>
      <c r="BNF100" s="83"/>
      <c r="BNG100" s="83"/>
      <c r="BNH100" s="83"/>
      <c r="BNI100" s="83"/>
      <c r="BNJ100" s="83"/>
      <c r="BNK100" s="83"/>
      <c r="BNL100" s="83"/>
      <c r="BNM100" s="83"/>
      <c r="BNN100" s="83"/>
      <c r="BNO100" s="83"/>
      <c r="BNP100" s="83"/>
      <c r="BNQ100" s="83"/>
      <c r="BNR100" s="83"/>
      <c r="BNS100" s="83"/>
      <c r="BNT100" s="83"/>
      <c r="BNU100" s="83"/>
      <c r="BNV100" s="83"/>
      <c r="BNW100" s="83"/>
      <c r="BNX100" s="83"/>
      <c r="BNY100" s="83"/>
      <c r="BNZ100" s="83"/>
      <c r="BOA100" s="83"/>
      <c r="BOB100" s="83"/>
      <c r="BOC100" s="83"/>
      <c r="BOD100" s="83"/>
      <c r="BOE100" s="83"/>
      <c r="BOF100" s="83"/>
      <c r="BOG100" s="83"/>
      <c r="BOH100" s="83"/>
      <c r="BOI100" s="83"/>
      <c r="BOJ100" s="83"/>
      <c r="BOK100" s="83"/>
      <c r="BOL100" s="83"/>
      <c r="BOM100" s="83"/>
      <c r="BON100" s="83"/>
      <c r="BOO100" s="83"/>
      <c r="BOP100" s="83"/>
      <c r="BOQ100" s="83"/>
      <c r="BOR100" s="83"/>
      <c r="BOS100" s="83"/>
      <c r="BOT100" s="83"/>
      <c r="BOU100" s="83"/>
      <c r="BOV100" s="83"/>
      <c r="BOW100" s="83"/>
      <c r="BOX100" s="83"/>
      <c r="BOY100" s="83"/>
      <c r="BOZ100" s="83"/>
      <c r="BPA100" s="83"/>
      <c r="BPB100" s="83"/>
      <c r="BPC100" s="83"/>
      <c r="BPD100" s="83"/>
      <c r="BPE100" s="83"/>
      <c r="BPF100" s="83"/>
      <c r="BPG100" s="83"/>
      <c r="BPH100" s="83"/>
      <c r="BPI100" s="83"/>
      <c r="BPJ100" s="83"/>
      <c r="BPK100" s="83"/>
      <c r="BPL100" s="83"/>
      <c r="BPM100" s="83"/>
      <c r="BPN100" s="83"/>
      <c r="BPO100" s="83"/>
      <c r="BPP100" s="83"/>
      <c r="BPQ100" s="83"/>
      <c r="BPR100" s="83"/>
      <c r="BPS100" s="83"/>
      <c r="BPT100" s="83"/>
      <c r="BPU100" s="83"/>
      <c r="BPV100" s="83"/>
      <c r="BPW100" s="83"/>
      <c r="BPX100" s="83"/>
      <c r="BPY100" s="83"/>
      <c r="BPZ100" s="83"/>
      <c r="BQA100" s="83"/>
      <c r="BQB100" s="83"/>
      <c r="BQC100" s="83"/>
      <c r="BQD100" s="83"/>
      <c r="BQE100" s="83"/>
      <c r="BQF100" s="83"/>
      <c r="BQG100" s="83"/>
      <c r="BQH100" s="83"/>
      <c r="BQI100" s="83"/>
      <c r="BQJ100" s="83"/>
      <c r="BQK100" s="83"/>
      <c r="BQL100" s="83"/>
      <c r="BQM100" s="83"/>
      <c r="BQN100" s="83"/>
      <c r="BQO100" s="83"/>
      <c r="BQP100" s="83"/>
      <c r="BQQ100" s="83"/>
      <c r="BQR100" s="83"/>
      <c r="BQS100" s="83"/>
      <c r="BQT100" s="83"/>
      <c r="BQU100" s="83"/>
      <c r="BQV100" s="83"/>
      <c r="BQW100" s="83"/>
      <c r="BQX100" s="83"/>
      <c r="BQY100" s="83"/>
      <c r="BQZ100" s="83"/>
      <c r="BRA100" s="83"/>
      <c r="BRB100" s="83"/>
      <c r="BRC100" s="83"/>
      <c r="BRD100" s="83"/>
      <c r="BRE100" s="83"/>
      <c r="BRF100" s="83"/>
      <c r="BRG100" s="83"/>
      <c r="BRH100" s="83"/>
      <c r="BRI100" s="83"/>
      <c r="BRJ100" s="83"/>
      <c r="BRK100" s="83"/>
      <c r="BRL100" s="83"/>
      <c r="BRM100" s="83"/>
      <c r="BRN100" s="83"/>
      <c r="BRO100" s="83"/>
      <c r="BRP100" s="83"/>
      <c r="BRQ100" s="83"/>
      <c r="BRR100" s="83"/>
      <c r="BRS100" s="83"/>
      <c r="BRT100" s="83"/>
      <c r="BRU100" s="83"/>
      <c r="BRV100" s="83"/>
      <c r="BRW100" s="83"/>
      <c r="BRX100" s="83"/>
      <c r="BRY100" s="83"/>
      <c r="BRZ100" s="83"/>
      <c r="BSA100" s="83"/>
      <c r="BSB100" s="83"/>
      <c r="BSC100" s="83"/>
      <c r="BSD100" s="83"/>
      <c r="BSE100" s="83"/>
      <c r="BSF100" s="83"/>
      <c r="BSG100" s="83"/>
      <c r="BSH100" s="83"/>
      <c r="BSI100" s="83"/>
      <c r="BSJ100" s="83"/>
      <c r="BSK100" s="83"/>
      <c r="BSL100" s="83"/>
      <c r="BSM100" s="83"/>
      <c r="BSN100" s="83"/>
      <c r="BSO100" s="83"/>
      <c r="BSP100" s="83"/>
      <c r="BSQ100" s="83"/>
      <c r="BSR100" s="83"/>
      <c r="BSS100" s="83"/>
      <c r="BST100" s="83"/>
      <c r="BSU100" s="83"/>
      <c r="BSV100" s="83"/>
      <c r="BSW100" s="83"/>
      <c r="BSX100" s="83"/>
      <c r="BSY100" s="83"/>
      <c r="BSZ100" s="83"/>
      <c r="BTA100" s="83"/>
      <c r="BTB100" s="83"/>
      <c r="BTC100" s="83"/>
      <c r="BTD100" s="83"/>
      <c r="BTE100" s="83"/>
      <c r="BTF100" s="83"/>
      <c r="BTG100" s="83"/>
      <c r="BTH100" s="83"/>
      <c r="BTI100" s="83"/>
      <c r="BTJ100" s="83"/>
      <c r="BTK100" s="83"/>
      <c r="BTL100" s="83"/>
      <c r="BTM100" s="83"/>
      <c r="BTN100" s="83"/>
      <c r="BTO100" s="83"/>
      <c r="BTP100" s="83"/>
      <c r="BTQ100" s="83"/>
      <c r="BTR100" s="83"/>
      <c r="BTS100" s="83"/>
      <c r="BTT100" s="83"/>
      <c r="BTU100" s="83"/>
      <c r="BTV100" s="83"/>
      <c r="BTW100" s="83"/>
      <c r="BTX100" s="83"/>
      <c r="BTY100" s="83"/>
      <c r="BTZ100" s="83"/>
      <c r="BUA100" s="83"/>
      <c r="BUB100" s="83"/>
      <c r="BUC100" s="83"/>
      <c r="BUD100" s="83"/>
      <c r="BUE100" s="83"/>
      <c r="BUF100" s="83"/>
      <c r="BUG100" s="83"/>
      <c r="BUH100" s="83"/>
      <c r="BUI100" s="83"/>
      <c r="BUJ100" s="83"/>
      <c r="BUK100" s="83"/>
      <c r="BUL100" s="83"/>
      <c r="BUM100" s="83"/>
      <c r="BUN100" s="83"/>
      <c r="BUO100" s="83"/>
      <c r="BUP100" s="83"/>
      <c r="BUQ100" s="83"/>
      <c r="BUR100" s="83"/>
      <c r="BUS100" s="83"/>
      <c r="BUT100" s="83"/>
      <c r="BUU100" s="83"/>
      <c r="BUV100" s="83"/>
      <c r="BUW100" s="83"/>
      <c r="BUX100" s="83"/>
      <c r="BUY100" s="83"/>
      <c r="BUZ100" s="83"/>
      <c r="BVA100" s="83"/>
      <c r="BVB100" s="83"/>
      <c r="BVC100" s="83"/>
      <c r="BVD100" s="83"/>
      <c r="BVE100" s="83"/>
      <c r="BVF100" s="83"/>
      <c r="BVG100" s="83"/>
      <c r="BVH100" s="83"/>
      <c r="BVI100" s="83"/>
      <c r="BVJ100" s="83"/>
      <c r="BVK100" s="83"/>
      <c r="BVL100" s="83"/>
      <c r="BVM100" s="83"/>
      <c r="BVN100" s="83"/>
      <c r="BVO100" s="83"/>
      <c r="BVP100" s="83"/>
      <c r="BVQ100" s="83"/>
      <c r="BVR100" s="83"/>
      <c r="BVS100" s="83"/>
      <c r="BVT100" s="83"/>
      <c r="BVU100" s="83"/>
      <c r="BVV100" s="83"/>
      <c r="BVW100" s="83"/>
      <c r="BVX100" s="83"/>
      <c r="BVY100" s="83"/>
      <c r="BVZ100" s="83"/>
      <c r="BWA100" s="83"/>
      <c r="BWB100" s="83"/>
      <c r="BWC100" s="83"/>
      <c r="BWD100" s="83"/>
      <c r="BWE100" s="83"/>
      <c r="BWF100" s="83"/>
      <c r="BWG100" s="83"/>
      <c r="BWH100" s="83"/>
      <c r="BWI100" s="83"/>
      <c r="BWJ100" s="83"/>
      <c r="BWK100" s="83"/>
      <c r="BWL100" s="83"/>
      <c r="BWM100" s="83"/>
      <c r="BWN100" s="83"/>
      <c r="BWO100" s="83"/>
      <c r="BWP100" s="83"/>
      <c r="BWQ100" s="83"/>
      <c r="BWR100" s="83"/>
      <c r="BWS100" s="83"/>
      <c r="BWT100" s="83"/>
      <c r="BWU100" s="83"/>
      <c r="BWV100" s="83"/>
      <c r="BWW100" s="83"/>
      <c r="BWX100" s="83"/>
      <c r="BWY100" s="83"/>
      <c r="BWZ100" s="83"/>
      <c r="BXA100" s="83"/>
      <c r="BXB100" s="83"/>
      <c r="BXC100" s="83"/>
      <c r="BXD100" s="83"/>
      <c r="BXE100" s="83"/>
      <c r="BXF100" s="83"/>
      <c r="BXG100" s="83"/>
      <c r="BXH100" s="83"/>
      <c r="BXI100" s="83"/>
      <c r="BXJ100" s="83"/>
      <c r="BXK100" s="83"/>
      <c r="BXL100" s="83"/>
      <c r="BXM100" s="83"/>
      <c r="BXN100" s="83"/>
      <c r="BXO100" s="83"/>
      <c r="BXP100" s="83"/>
      <c r="BXQ100" s="83"/>
      <c r="BXR100" s="83"/>
      <c r="BXS100" s="83"/>
      <c r="BXT100" s="83"/>
      <c r="BXU100" s="83"/>
      <c r="BXV100" s="83"/>
      <c r="BXW100" s="83"/>
      <c r="BXX100" s="83"/>
      <c r="BXY100" s="83"/>
      <c r="BXZ100" s="83"/>
      <c r="BYA100" s="83"/>
      <c r="BYB100" s="83"/>
      <c r="BYC100" s="83"/>
      <c r="BYD100" s="83"/>
      <c r="BYE100" s="83"/>
      <c r="BYF100" s="83"/>
      <c r="BYG100" s="83"/>
      <c r="BYH100" s="83"/>
      <c r="BYI100" s="83"/>
      <c r="BYJ100" s="83"/>
      <c r="BYK100" s="83"/>
      <c r="BYL100" s="83"/>
      <c r="BYM100" s="83"/>
      <c r="BYN100" s="83"/>
      <c r="BYO100" s="83"/>
      <c r="BYP100" s="83"/>
      <c r="BYQ100" s="83"/>
      <c r="BYR100" s="83"/>
      <c r="BYS100" s="83"/>
      <c r="BYT100" s="83"/>
      <c r="BYU100" s="83"/>
      <c r="BYV100" s="83"/>
      <c r="BYW100" s="83"/>
      <c r="BYX100" s="83"/>
      <c r="BYY100" s="83"/>
      <c r="BYZ100" s="83"/>
      <c r="BZA100" s="83"/>
      <c r="BZB100" s="83"/>
      <c r="BZC100" s="83"/>
      <c r="BZD100" s="83"/>
      <c r="BZE100" s="83"/>
      <c r="BZF100" s="83"/>
      <c r="BZG100" s="83"/>
      <c r="BZH100" s="83"/>
      <c r="BZI100" s="83"/>
      <c r="BZJ100" s="83"/>
      <c r="BZK100" s="83"/>
      <c r="BZL100" s="83"/>
      <c r="BZM100" s="83"/>
      <c r="BZN100" s="83"/>
      <c r="BZO100" s="83"/>
      <c r="BZP100" s="83"/>
      <c r="BZQ100" s="83"/>
      <c r="BZR100" s="83"/>
      <c r="BZS100" s="83"/>
      <c r="BZT100" s="83"/>
      <c r="BZU100" s="83"/>
      <c r="BZV100" s="83"/>
      <c r="BZW100" s="83"/>
      <c r="BZX100" s="83"/>
      <c r="BZY100" s="83"/>
      <c r="BZZ100" s="83"/>
      <c r="CAA100" s="83"/>
      <c r="CAB100" s="83"/>
      <c r="CAC100" s="83"/>
      <c r="CAD100" s="83"/>
      <c r="CAE100" s="83"/>
      <c r="CAF100" s="83"/>
      <c r="CAG100" s="83"/>
      <c r="CAH100" s="83"/>
      <c r="CAI100" s="83"/>
      <c r="CAJ100" s="83"/>
      <c r="CAK100" s="83"/>
      <c r="CAL100" s="83"/>
      <c r="CAM100" s="83"/>
      <c r="CAN100" s="83"/>
      <c r="CAO100" s="83"/>
      <c r="CAP100" s="83"/>
      <c r="CAQ100" s="83"/>
      <c r="CAR100" s="83"/>
      <c r="CAS100" s="83"/>
      <c r="CAT100" s="83"/>
      <c r="CAU100" s="83"/>
      <c r="CAV100" s="83"/>
      <c r="CAW100" s="83"/>
      <c r="CAX100" s="83"/>
      <c r="CAY100" s="83"/>
      <c r="CAZ100" s="83"/>
      <c r="CBA100" s="83"/>
      <c r="CBB100" s="83"/>
      <c r="CBC100" s="83"/>
      <c r="CBD100" s="83"/>
      <c r="CBE100" s="83"/>
      <c r="CBF100" s="83"/>
      <c r="CBG100" s="83"/>
      <c r="CBH100" s="83"/>
      <c r="CBI100" s="83"/>
      <c r="CBJ100" s="83"/>
      <c r="CBK100" s="83"/>
      <c r="CBL100" s="83"/>
      <c r="CBM100" s="83"/>
      <c r="CBN100" s="83"/>
      <c r="CBO100" s="83"/>
      <c r="CBP100" s="83"/>
      <c r="CBQ100" s="83"/>
      <c r="CBR100" s="83"/>
      <c r="CBS100" s="83"/>
      <c r="CBT100" s="83"/>
      <c r="CBU100" s="83"/>
      <c r="CBV100" s="83"/>
      <c r="CBW100" s="83"/>
      <c r="CBX100" s="83"/>
      <c r="CBY100" s="83"/>
      <c r="CBZ100" s="83"/>
      <c r="CCA100" s="83"/>
      <c r="CCB100" s="83"/>
      <c r="CCC100" s="83"/>
      <c r="CCD100" s="83"/>
      <c r="CCE100" s="83"/>
      <c r="CCF100" s="83"/>
      <c r="CCG100" s="83"/>
      <c r="CCH100" s="83"/>
      <c r="CCI100" s="83"/>
      <c r="CCJ100" s="83"/>
      <c r="CCK100" s="83"/>
      <c r="CCL100" s="83"/>
      <c r="CCM100" s="83"/>
      <c r="CCN100" s="83"/>
      <c r="CCO100" s="83"/>
      <c r="CCP100" s="83"/>
      <c r="CCQ100" s="83"/>
      <c r="CCR100" s="83"/>
      <c r="CCS100" s="83"/>
      <c r="CCT100" s="83"/>
      <c r="CCU100" s="83"/>
      <c r="CCV100" s="83"/>
      <c r="CCW100" s="83"/>
      <c r="CCX100" s="83"/>
      <c r="CCY100" s="83"/>
      <c r="CCZ100" s="83"/>
      <c r="CDA100" s="83"/>
      <c r="CDB100" s="83"/>
      <c r="CDC100" s="83"/>
      <c r="CDD100" s="83"/>
      <c r="CDE100" s="83"/>
      <c r="CDF100" s="83"/>
      <c r="CDG100" s="83"/>
      <c r="CDH100" s="83"/>
      <c r="CDI100" s="83"/>
      <c r="CDJ100" s="83"/>
      <c r="CDK100" s="83"/>
      <c r="CDL100" s="83"/>
      <c r="CDM100" s="83"/>
      <c r="CDN100" s="83"/>
      <c r="CDO100" s="83"/>
      <c r="CDP100" s="83"/>
      <c r="CDQ100" s="83"/>
      <c r="CDR100" s="83"/>
      <c r="CDS100" s="83"/>
      <c r="CDT100" s="83"/>
      <c r="CDU100" s="83"/>
      <c r="CDV100" s="83"/>
      <c r="CDW100" s="83"/>
      <c r="CDX100" s="83"/>
      <c r="CDY100" s="83"/>
      <c r="CDZ100" s="83"/>
      <c r="CEA100" s="83"/>
      <c r="CEB100" s="83"/>
      <c r="CEC100" s="83"/>
      <c r="CED100" s="83"/>
      <c r="CEE100" s="83"/>
      <c r="CEF100" s="83"/>
      <c r="CEG100" s="83"/>
      <c r="CEH100" s="83"/>
      <c r="CEI100" s="83"/>
      <c r="CEJ100" s="83"/>
      <c r="CEK100" s="83"/>
      <c r="CEL100" s="83"/>
      <c r="CEM100" s="83"/>
      <c r="CEN100" s="83"/>
      <c r="CEO100" s="83"/>
      <c r="CEP100" s="83"/>
      <c r="CEQ100" s="83"/>
      <c r="CER100" s="83"/>
      <c r="CES100" s="83"/>
      <c r="CET100" s="83"/>
      <c r="CEU100" s="83"/>
      <c r="CEV100" s="83"/>
      <c r="CEW100" s="83"/>
      <c r="CEX100" s="83"/>
      <c r="CEY100" s="83"/>
      <c r="CEZ100" s="83"/>
      <c r="CFA100" s="83"/>
      <c r="CFB100" s="83"/>
      <c r="CFC100" s="83"/>
      <c r="CFD100" s="83"/>
      <c r="CFE100" s="83"/>
      <c r="CFF100" s="83"/>
      <c r="CFG100" s="83"/>
      <c r="CFH100" s="83"/>
      <c r="CFI100" s="83"/>
      <c r="CFJ100" s="83"/>
      <c r="CFK100" s="83"/>
      <c r="CFL100" s="83"/>
      <c r="CFM100" s="83"/>
      <c r="CFN100" s="83"/>
      <c r="CFO100" s="83"/>
      <c r="CFP100" s="83"/>
      <c r="CFQ100" s="83"/>
      <c r="CFR100" s="83"/>
      <c r="CFS100" s="83"/>
      <c r="CFT100" s="83"/>
      <c r="CFU100" s="83"/>
      <c r="CFV100" s="83"/>
      <c r="CFW100" s="83"/>
      <c r="CFX100" s="83"/>
      <c r="CFY100" s="83"/>
      <c r="CFZ100" s="83"/>
      <c r="CGA100" s="83"/>
      <c r="CGB100" s="83"/>
      <c r="CGC100" s="83"/>
      <c r="CGD100" s="83"/>
      <c r="CGE100" s="83"/>
      <c r="CGF100" s="83"/>
      <c r="CGG100" s="83"/>
      <c r="CGH100" s="83"/>
      <c r="CGI100" s="83"/>
      <c r="CGJ100" s="83"/>
      <c r="CGK100" s="83"/>
      <c r="CGL100" s="83"/>
      <c r="CGM100" s="83"/>
      <c r="CGN100" s="83"/>
      <c r="CGO100" s="83"/>
      <c r="CGP100" s="83"/>
      <c r="CGQ100" s="83"/>
      <c r="CGR100" s="83"/>
      <c r="CGS100" s="83"/>
      <c r="CGT100" s="83"/>
      <c r="CGU100" s="83"/>
      <c r="CGV100" s="83"/>
      <c r="CGW100" s="83"/>
      <c r="CGX100" s="83"/>
      <c r="CGY100" s="83"/>
      <c r="CGZ100" s="83"/>
      <c r="CHA100" s="83"/>
      <c r="CHB100" s="83"/>
      <c r="CHC100" s="83"/>
      <c r="CHD100" s="83"/>
      <c r="CHE100" s="83"/>
      <c r="CHF100" s="83"/>
      <c r="CHG100" s="83"/>
      <c r="CHH100" s="83"/>
      <c r="CHI100" s="83"/>
      <c r="CHJ100" s="83"/>
      <c r="CHK100" s="83"/>
      <c r="CHL100" s="83"/>
      <c r="CHM100" s="83"/>
      <c r="CHN100" s="83"/>
      <c r="CHO100" s="83"/>
      <c r="CHP100" s="83"/>
      <c r="CHQ100" s="83"/>
      <c r="CHR100" s="83"/>
      <c r="CHS100" s="83"/>
      <c r="CHT100" s="83"/>
      <c r="CHU100" s="83"/>
      <c r="CHV100" s="83"/>
      <c r="CHW100" s="83"/>
      <c r="CHX100" s="83"/>
      <c r="CHY100" s="83"/>
      <c r="CHZ100" s="83"/>
      <c r="CIA100" s="83"/>
      <c r="CIB100" s="83"/>
      <c r="CIC100" s="83"/>
      <c r="CID100" s="83"/>
      <c r="CIE100" s="83"/>
      <c r="CIF100" s="83"/>
      <c r="CIG100" s="83"/>
      <c r="CIH100" s="83"/>
      <c r="CII100" s="83"/>
      <c r="CIJ100" s="83"/>
      <c r="CIK100" s="83"/>
      <c r="CIL100" s="83"/>
      <c r="CIM100" s="83"/>
      <c r="CIN100" s="83"/>
      <c r="CIO100" s="83"/>
      <c r="CIP100" s="83"/>
      <c r="CIQ100" s="83"/>
      <c r="CIR100" s="83"/>
      <c r="CIS100" s="83"/>
      <c r="CIT100" s="83"/>
      <c r="CIU100" s="83"/>
      <c r="CIV100" s="83"/>
      <c r="CIW100" s="83"/>
      <c r="CIX100" s="83"/>
      <c r="CIY100" s="83"/>
      <c r="CIZ100" s="83"/>
      <c r="CJA100" s="83"/>
      <c r="CJB100" s="83"/>
      <c r="CJC100" s="83"/>
      <c r="CJD100" s="83"/>
      <c r="CJE100" s="83"/>
      <c r="CJF100" s="83"/>
      <c r="CJG100" s="83"/>
      <c r="CJH100" s="83"/>
      <c r="CJI100" s="83"/>
      <c r="CJJ100" s="83"/>
      <c r="CJK100" s="83"/>
      <c r="CJL100" s="83"/>
      <c r="CJM100" s="83"/>
      <c r="CJN100" s="83"/>
      <c r="CJO100" s="83"/>
      <c r="CJP100" s="83"/>
      <c r="CJQ100" s="83"/>
      <c r="CJR100" s="83"/>
      <c r="CJS100" s="83"/>
      <c r="CJT100" s="83"/>
      <c r="CJU100" s="83"/>
      <c r="CJV100" s="83"/>
      <c r="CJW100" s="83"/>
      <c r="CJX100" s="83"/>
      <c r="CJY100" s="83"/>
      <c r="CJZ100" s="83"/>
      <c r="CKA100" s="83"/>
      <c r="CKB100" s="83"/>
      <c r="CKC100" s="83"/>
      <c r="CKD100" s="83"/>
      <c r="CKE100" s="83"/>
      <c r="CKF100" s="83"/>
      <c r="CKG100" s="83"/>
      <c r="CKH100" s="83"/>
      <c r="CKI100" s="83"/>
      <c r="CKJ100" s="83"/>
      <c r="CKK100" s="83"/>
      <c r="CKL100" s="83"/>
      <c r="CKM100" s="83"/>
      <c r="CKN100" s="83"/>
      <c r="CKO100" s="83"/>
      <c r="CKP100" s="83"/>
      <c r="CKQ100" s="83"/>
      <c r="CKR100" s="83"/>
      <c r="CKS100" s="83"/>
      <c r="CKT100" s="83"/>
      <c r="CKU100" s="83"/>
      <c r="CKV100" s="83"/>
      <c r="CKW100" s="83"/>
      <c r="CKX100" s="83"/>
      <c r="CKY100" s="83"/>
      <c r="CKZ100" s="83"/>
      <c r="CLA100" s="83"/>
      <c r="CLB100" s="83"/>
      <c r="CLC100" s="83"/>
      <c r="CLD100" s="83"/>
      <c r="CLE100" s="83"/>
      <c r="CLF100" s="83"/>
      <c r="CLG100" s="83"/>
      <c r="CLH100" s="83"/>
      <c r="CLI100" s="83"/>
      <c r="CLJ100" s="83"/>
      <c r="CLK100" s="83"/>
      <c r="CLL100" s="83"/>
      <c r="CLM100" s="83"/>
      <c r="CLN100" s="83"/>
      <c r="CLO100" s="83"/>
      <c r="CLP100" s="83"/>
      <c r="CLQ100" s="83"/>
      <c r="CLR100" s="83"/>
      <c r="CLS100" s="83"/>
      <c r="CLT100" s="83"/>
      <c r="CLU100" s="83"/>
      <c r="CLV100" s="83"/>
      <c r="CLW100" s="83"/>
      <c r="CLX100" s="83"/>
      <c r="CLY100" s="83"/>
      <c r="CLZ100" s="83"/>
      <c r="CMA100" s="83"/>
      <c r="CMB100" s="83"/>
      <c r="CMC100" s="83"/>
      <c r="CMD100" s="83"/>
      <c r="CME100" s="83"/>
      <c r="CMF100" s="83"/>
      <c r="CMG100" s="83"/>
      <c r="CMH100" s="83"/>
      <c r="CMI100" s="83"/>
      <c r="CMJ100" s="83"/>
      <c r="CMK100" s="83"/>
      <c r="CML100" s="83"/>
      <c r="CMM100" s="83"/>
      <c r="CMN100" s="83"/>
      <c r="CMO100" s="83"/>
      <c r="CMP100" s="83"/>
      <c r="CMQ100" s="83"/>
      <c r="CMR100" s="83"/>
      <c r="CMS100" s="83"/>
      <c r="CMT100" s="83"/>
      <c r="CMU100" s="83"/>
      <c r="CMV100" s="83"/>
      <c r="CMW100" s="83"/>
      <c r="CMX100" s="83"/>
      <c r="CMY100" s="83"/>
      <c r="CMZ100" s="83"/>
      <c r="CNA100" s="83"/>
      <c r="CNB100" s="83"/>
      <c r="CNC100" s="83"/>
      <c r="CND100" s="83"/>
      <c r="CNE100" s="83"/>
      <c r="CNF100" s="83"/>
      <c r="CNG100" s="83"/>
      <c r="CNH100" s="83"/>
      <c r="CNI100" s="83"/>
      <c r="CNJ100" s="83"/>
      <c r="CNK100" s="83"/>
      <c r="CNL100" s="83"/>
      <c r="CNM100" s="83"/>
      <c r="CNN100" s="83"/>
      <c r="CNO100" s="83"/>
      <c r="CNP100" s="83"/>
      <c r="CNQ100" s="83"/>
      <c r="CNR100" s="83"/>
      <c r="CNS100" s="83"/>
      <c r="CNT100" s="83"/>
      <c r="CNU100" s="83"/>
      <c r="CNV100" s="83"/>
      <c r="CNW100" s="83"/>
      <c r="CNX100" s="83"/>
      <c r="CNY100" s="83"/>
      <c r="CNZ100" s="83"/>
      <c r="COA100" s="83"/>
      <c r="COB100" s="83"/>
      <c r="COC100" s="83"/>
      <c r="COD100" s="83"/>
      <c r="COE100" s="83"/>
      <c r="COF100" s="83"/>
      <c r="COG100" s="83"/>
      <c r="COH100" s="83"/>
      <c r="COI100" s="83"/>
      <c r="COJ100" s="83"/>
      <c r="COK100" s="83"/>
      <c r="COL100" s="83"/>
      <c r="COM100" s="83"/>
      <c r="CON100" s="83"/>
      <c r="COO100" s="83"/>
      <c r="COP100" s="83"/>
      <c r="COQ100" s="83"/>
      <c r="COR100" s="83"/>
      <c r="COS100" s="83"/>
      <c r="COT100" s="83"/>
      <c r="COU100" s="83"/>
      <c r="COV100" s="83"/>
      <c r="COW100" s="83"/>
      <c r="COX100" s="83"/>
      <c r="COY100" s="83"/>
      <c r="COZ100" s="83"/>
      <c r="CPA100" s="83"/>
      <c r="CPB100" s="83"/>
      <c r="CPC100" s="83"/>
      <c r="CPD100" s="83"/>
      <c r="CPE100" s="83"/>
      <c r="CPF100" s="83"/>
      <c r="CPG100" s="83"/>
      <c r="CPH100" s="83"/>
      <c r="CPI100" s="83"/>
      <c r="CPJ100" s="83"/>
      <c r="CPK100" s="83"/>
      <c r="CPL100" s="83"/>
      <c r="CPM100" s="83"/>
      <c r="CPN100" s="83"/>
      <c r="CPO100" s="83"/>
      <c r="CPP100" s="83"/>
      <c r="CPQ100" s="83"/>
      <c r="CPR100" s="83"/>
      <c r="CPS100" s="83"/>
      <c r="CPT100" s="83"/>
      <c r="CPU100" s="83"/>
      <c r="CPV100" s="83"/>
      <c r="CPW100" s="83"/>
      <c r="CPX100" s="83"/>
      <c r="CPY100" s="83"/>
      <c r="CPZ100" s="83"/>
      <c r="CQA100" s="83"/>
      <c r="CQB100" s="83"/>
      <c r="CQC100" s="83"/>
      <c r="CQD100" s="83"/>
      <c r="CQE100" s="83"/>
      <c r="CQF100" s="83"/>
      <c r="CQG100" s="83"/>
      <c r="CQH100" s="83"/>
      <c r="CQI100" s="83"/>
      <c r="CQJ100" s="83"/>
      <c r="CQK100" s="83"/>
      <c r="CQL100" s="83"/>
      <c r="CQM100" s="83"/>
      <c r="CQN100" s="83"/>
      <c r="CQO100" s="83"/>
      <c r="CQP100" s="83"/>
      <c r="CQQ100" s="83"/>
      <c r="CQR100" s="83"/>
      <c r="CQS100" s="83"/>
      <c r="CQT100" s="83"/>
      <c r="CQU100" s="83"/>
      <c r="CQV100" s="83"/>
      <c r="CQW100" s="83"/>
      <c r="CQX100" s="83"/>
      <c r="CQY100" s="83"/>
      <c r="CQZ100" s="83"/>
      <c r="CRA100" s="83"/>
      <c r="CRB100" s="83"/>
      <c r="CRC100" s="83"/>
      <c r="CRD100" s="83"/>
      <c r="CRE100" s="83"/>
      <c r="CRF100" s="83"/>
      <c r="CRG100" s="83"/>
      <c r="CRH100" s="83"/>
      <c r="CRI100" s="83"/>
      <c r="CRJ100" s="83"/>
      <c r="CRK100" s="83"/>
      <c r="CRL100" s="83"/>
      <c r="CRM100" s="83"/>
      <c r="CRN100" s="83"/>
      <c r="CRO100" s="83"/>
      <c r="CRP100" s="83"/>
      <c r="CRQ100" s="83"/>
      <c r="CRR100" s="83"/>
      <c r="CRS100" s="83"/>
      <c r="CRT100" s="83"/>
      <c r="CRU100" s="83"/>
      <c r="CRV100" s="83"/>
      <c r="CRW100" s="83"/>
      <c r="CRX100" s="83"/>
      <c r="CRY100" s="83"/>
      <c r="CRZ100" s="83"/>
      <c r="CSA100" s="83"/>
      <c r="CSB100" s="83"/>
      <c r="CSC100" s="83"/>
      <c r="CSD100" s="83"/>
      <c r="CSE100" s="83"/>
      <c r="CSF100" s="83"/>
      <c r="CSG100" s="83"/>
      <c r="CSH100" s="83"/>
      <c r="CSI100" s="83"/>
      <c r="CSJ100" s="83"/>
      <c r="CSK100" s="83"/>
      <c r="CSL100" s="83"/>
      <c r="CSM100" s="83"/>
      <c r="CSN100" s="83"/>
      <c r="CSO100" s="83"/>
      <c r="CSP100" s="83"/>
      <c r="CSQ100" s="83"/>
      <c r="CSR100" s="83"/>
      <c r="CSS100" s="83"/>
      <c r="CST100" s="83"/>
      <c r="CSU100" s="83"/>
      <c r="CSV100" s="83"/>
      <c r="CSW100" s="83"/>
      <c r="CSX100" s="83"/>
      <c r="CSY100" s="83"/>
      <c r="CSZ100" s="83"/>
      <c r="CTA100" s="83"/>
      <c r="CTB100" s="83"/>
      <c r="CTC100" s="83"/>
      <c r="CTD100" s="83"/>
      <c r="CTE100" s="83"/>
      <c r="CTF100" s="83"/>
      <c r="CTG100" s="83"/>
      <c r="CTH100" s="83"/>
      <c r="CTI100" s="83"/>
      <c r="CTJ100" s="83"/>
      <c r="CTK100" s="83"/>
      <c r="CTL100" s="83"/>
      <c r="CTM100" s="83"/>
      <c r="CTN100" s="83"/>
      <c r="CTO100" s="83"/>
      <c r="CTP100" s="83"/>
      <c r="CTQ100" s="83"/>
      <c r="CTR100" s="83"/>
      <c r="CTS100" s="83"/>
      <c r="CTT100" s="83"/>
      <c r="CTU100" s="83"/>
      <c r="CTV100" s="83"/>
      <c r="CTW100" s="83"/>
      <c r="CTX100" s="83"/>
      <c r="CTY100" s="83"/>
      <c r="CTZ100" s="83"/>
      <c r="CUA100" s="83"/>
      <c r="CUB100" s="83"/>
      <c r="CUC100" s="83"/>
      <c r="CUD100" s="83"/>
      <c r="CUE100" s="83"/>
      <c r="CUF100" s="83"/>
      <c r="CUG100" s="83"/>
      <c r="CUH100" s="83"/>
      <c r="CUI100" s="83"/>
      <c r="CUJ100" s="83"/>
      <c r="CUK100" s="83"/>
      <c r="CUL100" s="83"/>
      <c r="CUM100" s="83"/>
      <c r="CUN100" s="83"/>
      <c r="CUO100" s="83"/>
      <c r="CUP100" s="83"/>
      <c r="CUQ100" s="83"/>
      <c r="CUR100" s="83"/>
      <c r="CUS100" s="83"/>
      <c r="CUT100" s="83"/>
      <c r="CUU100" s="83"/>
      <c r="CUV100" s="83"/>
      <c r="CUW100" s="83"/>
      <c r="CUX100" s="83"/>
      <c r="CUY100" s="83"/>
      <c r="CUZ100" s="83"/>
      <c r="CVA100" s="83"/>
      <c r="CVB100" s="83"/>
      <c r="CVC100" s="83"/>
      <c r="CVD100" s="83"/>
      <c r="CVE100" s="83"/>
      <c r="CVF100" s="83"/>
      <c r="CVG100" s="83"/>
      <c r="CVH100" s="83"/>
      <c r="CVI100" s="83"/>
      <c r="CVJ100" s="83"/>
      <c r="CVK100" s="83"/>
      <c r="CVL100" s="83"/>
      <c r="CVM100" s="83"/>
      <c r="CVN100" s="83"/>
      <c r="CVO100" s="83"/>
      <c r="CVP100" s="83"/>
      <c r="CVQ100" s="83"/>
      <c r="CVR100" s="83"/>
      <c r="CVS100" s="83"/>
      <c r="CVT100" s="83"/>
      <c r="CVU100" s="83"/>
      <c r="CVV100" s="83"/>
      <c r="CVW100" s="83"/>
      <c r="CVX100" s="83"/>
      <c r="CVY100" s="83"/>
      <c r="CVZ100" s="83"/>
      <c r="CWA100" s="83"/>
      <c r="CWB100" s="83"/>
      <c r="CWC100" s="83"/>
      <c r="CWD100" s="83"/>
      <c r="CWE100" s="83"/>
      <c r="CWF100" s="83"/>
      <c r="CWG100" s="83"/>
      <c r="CWH100" s="83"/>
      <c r="CWI100" s="83"/>
      <c r="CWJ100" s="83"/>
      <c r="CWK100" s="83"/>
      <c r="CWL100" s="83"/>
      <c r="CWM100" s="83"/>
      <c r="CWN100" s="83"/>
      <c r="CWO100" s="83"/>
      <c r="CWP100" s="83"/>
      <c r="CWQ100" s="83"/>
      <c r="CWR100" s="83"/>
      <c r="CWS100" s="83"/>
      <c r="CWT100" s="83"/>
      <c r="CWU100" s="83"/>
      <c r="CWV100" s="83"/>
      <c r="CWW100" s="83"/>
      <c r="CWX100" s="83"/>
      <c r="CWY100" s="83"/>
      <c r="CWZ100" s="83"/>
      <c r="CXA100" s="83"/>
      <c r="CXB100" s="83"/>
      <c r="CXC100" s="83"/>
      <c r="CXD100" s="83"/>
      <c r="CXE100" s="83"/>
      <c r="CXF100" s="83"/>
      <c r="CXG100" s="83"/>
      <c r="CXH100" s="83"/>
      <c r="CXI100" s="83"/>
      <c r="CXJ100" s="83"/>
      <c r="CXK100" s="83"/>
      <c r="CXL100" s="83"/>
      <c r="CXM100" s="83"/>
      <c r="CXN100" s="83"/>
      <c r="CXO100" s="83"/>
      <c r="CXP100" s="83"/>
      <c r="CXQ100" s="83"/>
      <c r="CXR100" s="83"/>
      <c r="CXS100" s="83"/>
      <c r="CXT100" s="83"/>
      <c r="CXU100" s="83"/>
      <c r="CXV100" s="83"/>
      <c r="CXW100" s="83"/>
      <c r="CXX100" s="83"/>
      <c r="CXY100" s="83"/>
      <c r="CXZ100" s="83"/>
      <c r="CYA100" s="83"/>
      <c r="CYB100" s="83"/>
      <c r="CYC100" s="83"/>
      <c r="CYD100" s="83"/>
      <c r="CYE100" s="83"/>
      <c r="CYF100" s="83"/>
      <c r="CYG100" s="83"/>
      <c r="CYH100" s="83"/>
      <c r="CYI100" s="83"/>
      <c r="CYJ100" s="83"/>
      <c r="CYK100" s="83"/>
      <c r="CYL100" s="83"/>
      <c r="CYM100" s="83"/>
      <c r="CYN100" s="83"/>
      <c r="CYO100" s="83"/>
      <c r="CYP100" s="83"/>
      <c r="CYQ100" s="83"/>
      <c r="CYR100" s="83"/>
      <c r="CYS100" s="83"/>
      <c r="CYT100" s="83"/>
      <c r="CYU100" s="83"/>
      <c r="CYV100" s="83"/>
      <c r="CYW100" s="83"/>
      <c r="CYX100" s="83"/>
      <c r="CYY100" s="83"/>
      <c r="CYZ100" s="83"/>
      <c r="CZA100" s="83"/>
      <c r="CZB100" s="83"/>
      <c r="CZC100" s="83"/>
      <c r="CZD100" s="83"/>
      <c r="CZE100" s="83"/>
      <c r="CZF100" s="83"/>
      <c r="CZG100" s="83"/>
      <c r="CZH100" s="83"/>
      <c r="CZI100" s="83"/>
      <c r="CZJ100" s="83"/>
      <c r="CZK100" s="83"/>
      <c r="CZL100" s="83"/>
      <c r="CZM100" s="83"/>
      <c r="CZN100" s="83"/>
      <c r="CZO100" s="83"/>
      <c r="CZP100" s="83"/>
      <c r="CZQ100" s="83"/>
      <c r="CZR100" s="83"/>
      <c r="CZS100" s="83"/>
      <c r="CZT100" s="83"/>
      <c r="CZU100" s="83"/>
      <c r="CZV100" s="83"/>
      <c r="CZW100" s="83"/>
      <c r="CZX100" s="83"/>
      <c r="CZY100" s="83"/>
      <c r="CZZ100" s="83"/>
      <c r="DAA100" s="83"/>
      <c r="DAB100" s="83"/>
      <c r="DAC100" s="83"/>
      <c r="DAD100" s="83"/>
      <c r="DAE100" s="83"/>
      <c r="DAF100" s="83"/>
      <c r="DAG100" s="83"/>
      <c r="DAH100" s="83"/>
      <c r="DAI100" s="83"/>
      <c r="DAJ100" s="83"/>
      <c r="DAK100" s="83"/>
      <c r="DAL100" s="83"/>
      <c r="DAM100" s="83"/>
      <c r="DAN100" s="83"/>
      <c r="DAO100" s="83"/>
      <c r="DAP100" s="83"/>
      <c r="DAQ100" s="83"/>
      <c r="DAR100" s="83"/>
      <c r="DAS100" s="83"/>
      <c r="DAT100" s="83"/>
      <c r="DAU100" s="83"/>
      <c r="DAV100" s="83"/>
      <c r="DAW100" s="83"/>
      <c r="DAX100" s="83"/>
      <c r="DAY100" s="83"/>
      <c r="DAZ100" s="83"/>
      <c r="DBA100" s="83"/>
      <c r="DBB100" s="83"/>
      <c r="DBC100" s="83"/>
      <c r="DBD100" s="83"/>
      <c r="DBE100" s="83"/>
      <c r="DBF100" s="83"/>
      <c r="DBG100" s="83"/>
      <c r="DBH100" s="83"/>
      <c r="DBI100" s="83"/>
      <c r="DBJ100" s="83"/>
      <c r="DBK100" s="83"/>
      <c r="DBL100" s="83"/>
      <c r="DBM100" s="83"/>
      <c r="DBN100" s="83"/>
      <c r="DBO100" s="83"/>
      <c r="DBP100" s="83"/>
      <c r="DBQ100" s="83"/>
      <c r="DBR100" s="83"/>
      <c r="DBS100" s="83"/>
      <c r="DBT100" s="83"/>
      <c r="DBU100" s="83"/>
      <c r="DBV100" s="83"/>
      <c r="DBW100" s="83"/>
      <c r="DBX100" s="83"/>
      <c r="DBY100" s="83"/>
      <c r="DBZ100" s="83"/>
      <c r="DCA100" s="83"/>
      <c r="DCB100" s="83"/>
      <c r="DCC100" s="83"/>
      <c r="DCD100" s="83"/>
      <c r="DCE100" s="83"/>
      <c r="DCF100" s="83"/>
      <c r="DCG100" s="83"/>
      <c r="DCH100" s="83"/>
      <c r="DCI100" s="83"/>
      <c r="DCJ100" s="83"/>
      <c r="DCK100" s="83"/>
      <c r="DCL100" s="83"/>
      <c r="DCM100" s="83"/>
      <c r="DCN100" s="83"/>
      <c r="DCO100" s="83"/>
      <c r="DCP100" s="83"/>
      <c r="DCQ100" s="83"/>
      <c r="DCR100" s="83"/>
      <c r="DCS100" s="83"/>
      <c r="DCT100" s="83"/>
      <c r="DCU100" s="83"/>
      <c r="DCV100" s="83"/>
      <c r="DCW100" s="83"/>
      <c r="DCX100" s="83"/>
      <c r="DCY100" s="83"/>
      <c r="DCZ100" s="83"/>
      <c r="DDA100" s="83"/>
      <c r="DDB100" s="83"/>
      <c r="DDC100" s="83"/>
      <c r="DDD100" s="83"/>
      <c r="DDE100" s="83"/>
      <c r="DDF100" s="83"/>
      <c r="DDG100" s="83"/>
      <c r="DDH100" s="83"/>
      <c r="DDI100" s="83"/>
      <c r="DDJ100" s="83"/>
      <c r="DDK100" s="83"/>
      <c r="DDL100" s="83"/>
      <c r="DDM100" s="83"/>
      <c r="DDN100" s="83"/>
      <c r="DDO100" s="83"/>
      <c r="DDP100" s="83"/>
      <c r="DDQ100" s="83"/>
      <c r="DDR100" s="83"/>
      <c r="DDS100" s="83"/>
      <c r="DDT100" s="83"/>
      <c r="DDU100" s="83"/>
      <c r="DDV100" s="83"/>
      <c r="DDW100" s="83"/>
      <c r="DDX100" s="83"/>
      <c r="DDY100" s="83"/>
      <c r="DDZ100" s="83"/>
      <c r="DEA100" s="83"/>
      <c r="DEB100" s="83"/>
      <c r="DEC100" s="83"/>
      <c r="DED100" s="83"/>
      <c r="DEE100" s="83"/>
      <c r="DEF100" s="83"/>
      <c r="DEG100" s="83"/>
      <c r="DEH100" s="83"/>
      <c r="DEI100" s="83"/>
      <c r="DEJ100" s="83"/>
      <c r="DEK100" s="83"/>
      <c r="DEL100" s="83"/>
      <c r="DEM100" s="83"/>
      <c r="DEN100" s="83"/>
      <c r="DEO100" s="83"/>
      <c r="DEP100" s="83"/>
      <c r="DEQ100" s="83"/>
      <c r="DER100" s="83"/>
      <c r="DES100" s="83"/>
      <c r="DET100" s="83"/>
      <c r="DEU100" s="83"/>
      <c r="DEV100" s="83"/>
      <c r="DEW100" s="83"/>
      <c r="DEX100" s="83"/>
      <c r="DEY100" s="83"/>
      <c r="DEZ100" s="83"/>
      <c r="DFA100" s="83"/>
      <c r="DFB100" s="83"/>
      <c r="DFC100" s="83"/>
      <c r="DFD100" s="83"/>
      <c r="DFE100" s="83"/>
      <c r="DFF100" s="83"/>
      <c r="DFG100" s="83"/>
      <c r="DFH100" s="83"/>
      <c r="DFI100" s="83"/>
      <c r="DFJ100" s="83"/>
      <c r="DFK100" s="83"/>
      <c r="DFL100" s="83"/>
      <c r="DFM100" s="83"/>
      <c r="DFN100" s="83"/>
      <c r="DFO100" s="83"/>
      <c r="DFP100" s="83"/>
      <c r="DFQ100" s="83"/>
      <c r="DFR100" s="83"/>
      <c r="DFS100" s="83"/>
      <c r="DFT100" s="83"/>
      <c r="DFU100" s="83"/>
      <c r="DFV100" s="83"/>
      <c r="DFW100" s="83"/>
      <c r="DFX100" s="83"/>
      <c r="DFY100" s="83"/>
      <c r="DFZ100" s="83"/>
      <c r="DGA100" s="83"/>
      <c r="DGB100" s="83"/>
      <c r="DGC100" s="83"/>
      <c r="DGD100" s="83"/>
      <c r="DGE100" s="83"/>
      <c r="DGF100" s="83"/>
      <c r="DGG100" s="83"/>
      <c r="DGH100" s="83"/>
      <c r="DGI100" s="83"/>
      <c r="DGJ100" s="83"/>
      <c r="DGK100" s="83"/>
      <c r="DGL100" s="83"/>
      <c r="DGM100" s="83"/>
      <c r="DGN100" s="83"/>
      <c r="DGO100" s="83"/>
      <c r="DGP100" s="83"/>
      <c r="DGQ100" s="83"/>
      <c r="DGR100" s="83"/>
      <c r="DGS100" s="83"/>
      <c r="DGT100" s="83"/>
      <c r="DGU100" s="83"/>
      <c r="DGV100" s="83"/>
      <c r="DGW100" s="83"/>
      <c r="DGX100" s="83"/>
      <c r="DGY100" s="83"/>
      <c r="DGZ100" s="83"/>
      <c r="DHA100" s="83"/>
      <c r="DHB100" s="83"/>
      <c r="DHC100" s="83"/>
      <c r="DHD100" s="83"/>
      <c r="DHE100" s="83"/>
      <c r="DHF100" s="83"/>
      <c r="DHG100" s="83"/>
      <c r="DHH100" s="83"/>
      <c r="DHI100" s="83"/>
      <c r="DHJ100" s="83"/>
      <c r="DHK100" s="83"/>
      <c r="DHL100" s="83"/>
      <c r="DHM100" s="83"/>
      <c r="DHN100" s="83"/>
      <c r="DHO100" s="83"/>
      <c r="DHP100" s="83"/>
      <c r="DHQ100" s="83"/>
      <c r="DHR100" s="83"/>
      <c r="DHS100" s="83"/>
      <c r="DHT100" s="83"/>
      <c r="DHU100" s="83"/>
      <c r="DHV100" s="83"/>
      <c r="DHW100" s="83"/>
      <c r="DHX100" s="83"/>
      <c r="DHY100" s="83"/>
      <c r="DHZ100" s="83"/>
      <c r="DIA100" s="83"/>
      <c r="DIB100" s="83"/>
      <c r="DIC100" s="83"/>
      <c r="DID100" s="83"/>
      <c r="DIE100" s="83"/>
      <c r="DIF100" s="83"/>
      <c r="DIG100" s="83"/>
      <c r="DIH100" s="83"/>
      <c r="DII100" s="83"/>
      <c r="DIJ100" s="83"/>
      <c r="DIK100" s="83"/>
      <c r="DIL100" s="83"/>
      <c r="DIM100" s="83"/>
      <c r="DIN100" s="83"/>
      <c r="DIO100" s="83"/>
      <c r="DIP100" s="83"/>
      <c r="DIQ100" s="83"/>
      <c r="DIR100" s="83"/>
      <c r="DIS100" s="83"/>
      <c r="DIT100" s="83"/>
      <c r="DIU100" s="83"/>
      <c r="DIV100" s="83"/>
      <c r="DIW100" s="83"/>
      <c r="DIX100" s="83"/>
      <c r="DIY100" s="83"/>
      <c r="DIZ100" s="83"/>
      <c r="DJA100" s="83"/>
      <c r="DJB100" s="83"/>
      <c r="DJC100" s="83"/>
      <c r="DJD100" s="83"/>
      <c r="DJE100" s="83"/>
      <c r="DJF100" s="83"/>
      <c r="DJG100" s="83"/>
      <c r="DJH100" s="83"/>
      <c r="DJI100" s="83"/>
      <c r="DJJ100" s="83"/>
      <c r="DJK100" s="83"/>
      <c r="DJL100" s="83"/>
      <c r="DJM100" s="83"/>
      <c r="DJN100" s="83"/>
      <c r="DJO100" s="83"/>
      <c r="DJP100" s="83"/>
      <c r="DJQ100" s="83"/>
      <c r="DJR100" s="83"/>
      <c r="DJS100" s="83"/>
      <c r="DJT100" s="83"/>
      <c r="DJU100" s="83"/>
      <c r="DJV100" s="83"/>
      <c r="DJW100" s="83"/>
      <c r="DJX100" s="83"/>
      <c r="DJY100" s="83"/>
      <c r="DJZ100" s="83"/>
      <c r="DKA100" s="83"/>
      <c r="DKB100" s="83"/>
      <c r="DKC100" s="83"/>
      <c r="DKD100" s="83"/>
      <c r="DKE100" s="83"/>
      <c r="DKF100" s="83"/>
      <c r="DKG100" s="83"/>
      <c r="DKH100" s="83"/>
      <c r="DKI100" s="83"/>
      <c r="DKJ100" s="83"/>
      <c r="DKK100" s="83"/>
      <c r="DKL100" s="83"/>
      <c r="DKM100" s="83"/>
      <c r="DKN100" s="83"/>
      <c r="DKO100" s="83"/>
      <c r="DKP100" s="83"/>
      <c r="DKQ100" s="83"/>
      <c r="DKR100" s="83"/>
      <c r="DKS100" s="83"/>
      <c r="DKT100" s="83"/>
      <c r="DKU100" s="83"/>
      <c r="DKV100" s="83"/>
      <c r="DKW100" s="83"/>
      <c r="DKX100" s="83"/>
      <c r="DKY100" s="83"/>
      <c r="DKZ100" s="83"/>
      <c r="DLA100" s="83"/>
      <c r="DLB100" s="83"/>
      <c r="DLC100" s="83"/>
      <c r="DLD100" s="83"/>
      <c r="DLE100" s="83"/>
      <c r="DLF100" s="83"/>
      <c r="DLG100" s="83"/>
      <c r="DLH100" s="83"/>
      <c r="DLI100" s="83"/>
      <c r="DLJ100" s="83"/>
      <c r="DLK100" s="83"/>
      <c r="DLL100" s="83"/>
      <c r="DLM100" s="83"/>
      <c r="DLN100" s="83"/>
      <c r="DLO100" s="83"/>
      <c r="DLP100" s="83"/>
      <c r="DLQ100" s="83"/>
      <c r="DLR100" s="83"/>
      <c r="DLS100" s="83"/>
      <c r="DLT100" s="83"/>
      <c r="DLU100" s="83"/>
      <c r="DLV100" s="83"/>
      <c r="DLW100" s="83"/>
      <c r="DLX100" s="83"/>
      <c r="DLY100" s="83"/>
      <c r="DLZ100" s="83"/>
      <c r="DMA100" s="83"/>
      <c r="DMB100" s="83"/>
      <c r="DMC100" s="83"/>
      <c r="DMD100" s="83"/>
      <c r="DME100" s="83"/>
      <c r="DMF100" s="83"/>
      <c r="DMG100" s="83"/>
      <c r="DMH100" s="83"/>
      <c r="DMI100" s="83"/>
      <c r="DMJ100" s="83"/>
      <c r="DMK100" s="83"/>
      <c r="DML100" s="83"/>
      <c r="DMM100" s="83"/>
      <c r="DMN100" s="83"/>
      <c r="DMO100" s="83"/>
      <c r="DMP100" s="83"/>
      <c r="DMQ100" s="83"/>
      <c r="DMR100" s="83"/>
      <c r="DMS100" s="83"/>
      <c r="DMT100" s="83"/>
      <c r="DMU100" s="83"/>
      <c r="DMV100" s="83"/>
      <c r="DMW100" s="83"/>
      <c r="DMX100" s="83"/>
      <c r="DMY100" s="83"/>
      <c r="DMZ100" s="83"/>
      <c r="DNA100" s="83"/>
      <c r="DNB100" s="83"/>
      <c r="DNC100" s="83"/>
      <c r="DND100" s="83"/>
      <c r="DNE100" s="83"/>
      <c r="DNF100" s="83"/>
      <c r="DNG100" s="83"/>
      <c r="DNH100" s="83"/>
      <c r="DNI100" s="83"/>
      <c r="DNJ100" s="83"/>
      <c r="DNK100" s="83"/>
      <c r="DNL100" s="83"/>
      <c r="DNM100" s="83"/>
      <c r="DNN100" s="83"/>
      <c r="DNO100" s="83"/>
      <c r="DNP100" s="83"/>
      <c r="DNQ100" s="83"/>
      <c r="DNR100" s="83"/>
      <c r="DNS100" s="83"/>
      <c r="DNT100" s="83"/>
      <c r="DNU100" s="83"/>
      <c r="DNV100" s="83"/>
      <c r="DNW100" s="83"/>
      <c r="DNX100" s="83"/>
      <c r="DNY100" s="83"/>
      <c r="DNZ100" s="83"/>
      <c r="DOA100" s="83"/>
      <c r="DOB100" s="83"/>
      <c r="DOC100" s="83"/>
      <c r="DOD100" s="83"/>
      <c r="DOE100" s="83"/>
      <c r="DOF100" s="83"/>
      <c r="DOG100" s="83"/>
      <c r="DOH100" s="83"/>
      <c r="DOI100" s="83"/>
      <c r="DOJ100" s="83"/>
      <c r="DOK100" s="83"/>
      <c r="DOL100" s="83"/>
      <c r="DOM100" s="83"/>
      <c r="DON100" s="83"/>
      <c r="DOO100" s="83"/>
      <c r="DOP100" s="83"/>
      <c r="DOQ100" s="83"/>
      <c r="DOR100" s="83"/>
      <c r="DOS100" s="83"/>
      <c r="DOT100" s="83"/>
      <c r="DOU100" s="83"/>
      <c r="DOV100" s="83"/>
      <c r="DOW100" s="83"/>
      <c r="DOX100" s="83"/>
      <c r="DOY100" s="83"/>
      <c r="DOZ100" s="83"/>
      <c r="DPA100" s="83"/>
      <c r="DPB100" s="83"/>
      <c r="DPC100" s="83"/>
      <c r="DPD100" s="83"/>
      <c r="DPE100" s="83"/>
      <c r="DPF100" s="83"/>
      <c r="DPG100" s="83"/>
      <c r="DPH100" s="83"/>
      <c r="DPI100" s="83"/>
      <c r="DPJ100" s="83"/>
      <c r="DPK100" s="83"/>
      <c r="DPL100" s="83"/>
      <c r="DPM100" s="83"/>
      <c r="DPN100" s="83"/>
      <c r="DPO100" s="83"/>
      <c r="DPP100" s="83"/>
      <c r="DPQ100" s="83"/>
      <c r="DPR100" s="83"/>
      <c r="DPS100" s="83"/>
      <c r="DPT100" s="83"/>
      <c r="DPU100" s="83"/>
      <c r="DPV100" s="83"/>
      <c r="DPW100" s="83"/>
      <c r="DPX100" s="83"/>
      <c r="DPY100" s="83"/>
      <c r="DPZ100" s="83"/>
      <c r="DQA100" s="83"/>
      <c r="DQB100" s="83"/>
      <c r="DQC100" s="83"/>
      <c r="DQD100" s="83"/>
      <c r="DQE100" s="83"/>
      <c r="DQF100" s="83"/>
      <c r="DQG100" s="83"/>
      <c r="DQH100" s="83"/>
      <c r="DQI100" s="83"/>
      <c r="DQJ100" s="83"/>
      <c r="DQK100" s="83"/>
      <c r="DQL100" s="83"/>
      <c r="DQM100" s="83"/>
      <c r="DQN100" s="83"/>
      <c r="DQO100" s="83"/>
      <c r="DQP100" s="83"/>
      <c r="DQQ100" s="83"/>
      <c r="DQR100" s="83"/>
      <c r="DQS100" s="83"/>
      <c r="DQT100" s="83"/>
      <c r="DQU100" s="83"/>
      <c r="DQV100" s="83"/>
      <c r="DQW100" s="83"/>
      <c r="DQX100" s="83"/>
      <c r="DQY100" s="83"/>
      <c r="DQZ100" s="83"/>
      <c r="DRA100" s="83"/>
      <c r="DRB100" s="83"/>
      <c r="DRC100" s="83"/>
      <c r="DRD100" s="83"/>
      <c r="DRE100" s="83"/>
      <c r="DRF100" s="83"/>
      <c r="DRG100" s="83"/>
      <c r="DRH100" s="83"/>
      <c r="DRI100" s="83"/>
      <c r="DRJ100" s="83"/>
      <c r="DRK100" s="83"/>
      <c r="DRL100" s="83"/>
      <c r="DRM100" s="83"/>
      <c r="DRN100" s="83"/>
      <c r="DRO100" s="83"/>
      <c r="DRP100" s="83"/>
      <c r="DRQ100" s="83"/>
      <c r="DRR100" s="83"/>
      <c r="DRS100" s="83"/>
      <c r="DRT100" s="83"/>
      <c r="DRU100" s="83"/>
      <c r="DRV100" s="83"/>
      <c r="DRW100" s="83"/>
      <c r="DRX100" s="83"/>
      <c r="DRY100" s="83"/>
      <c r="DRZ100" s="83"/>
      <c r="DSA100" s="83"/>
      <c r="DSB100" s="83"/>
      <c r="DSC100" s="83"/>
      <c r="DSD100" s="83"/>
      <c r="DSE100" s="83"/>
      <c r="DSF100" s="83"/>
      <c r="DSG100" s="83"/>
      <c r="DSH100" s="83"/>
      <c r="DSI100" s="83"/>
      <c r="DSJ100" s="83"/>
      <c r="DSK100" s="83"/>
      <c r="DSL100" s="83"/>
      <c r="DSM100" s="83"/>
      <c r="DSN100" s="83"/>
      <c r="DSO100" s="83"/>
      <c r="DSP100" s="83"/>
      <c r="DSQ100" s="83"/>
      <c r="DSR100" s="83"/>
      <c r="DSS100" s="83"/>
      <c r="DST100" s="83"/>
      <c r="DSU100" s="83"/>
      <c r="DSV100" s="83"/>
      <c r="DSW100" s="83"/>
      <c r="DSX100" s="83"/>
      <c r="DSY100" s="83"/>
      <c r="DSZ100" s="83"/>
      <c r="DTA100" s="83"/>
      <c r="DTB100" s="83"/>
      <c r="DTC100" s="83"/>
      <c r="DTD100" s="83"/>
      <c r="DTE100" s="83"/>
      <c r="DTF100" s="83"/>
      <c r="DTG100" s="83"/>
      <c r="DTH100" s="83"/>
      <c r="DTI100" s="83"/>
      <c r="DTJ100" s="83"/>
      <c r="DTK100" s="83"/>
      <c r="DTL100" s="83"/>
      <c r="DTM100" s="83"/>
      <c r="DTN100" s="83"/>
      <c r="DTO100" s="83"/>
      <c r="DTP100" s="83"/>
      <c r="DTQ100" s="83"/>
      <c r="DTR100" s="83"/>
      <c r="DTS100" s="83"/>
      <c r="DTT100" s="83"/>
      <c r="DTU100" s="83"/>
      <c r="DTV100" s="83"/>
      <c r="DTW100" s="83"/>
      <c r="DTX100" s="83"/>
      <c r="DTY100" s="83"/>
      <c r="DTZ100" s="83"/>
      <c r="DUA100" s="83"/>
      <c r="DUB100" s="83"/>
      <c r="DUC100" s="83"/>
      <c r="DUD100" s="83"/>
      <c r="DUE100" s="83"/>
      <c r="DUF100" s="83"/>
      <c r="DUG100" s="83"/>
      <c r="DUH100" s="83"/>
      <c r="DUI100" s="83"/>
      <c r="DUJ100" s="83"/>
      <c r="DUK100" s="83"/>
      <c r="DUL100" s="83"/>
      <c r="DUM100" s="83"/>
      <c r="DUN100" s="83"/>
      <c r="DUO100" s="83"/>
      <c r="DUP100" s="83"/>
      <c r="DUQ100" s="83"/>
      <c r="DUR100" s="83"/>
      <c r="DUS100" s="83"/>
      <c r="DUT100" s="83"/>
      <c r="DUU100" s="83"/>
      <c r="DUV100" s="83"/>
      <c r="DUW100" s="83"/>
      <c r="DUX100" s="83"/>
      <c r="DUY100" s="83"/>
      <c r="DUZ100" s="83"/>
      <c r="DVA100" s="83"/>
      <c r="DVB100" s="83"/>
      <c r="DVC100" s="83"/>
      <c r="DVD100" s="83"/>
      <c r="DVE100" s="83"/>
      <c r="DVF100" s="83"/>
      <c r="DVG100" s="83"/>
      <c r="DVH100" s="83"/>
      <c r="DVI100" s="83"/>
      <c r="DVJ100" s="83"/>
      <c r="DVK100" s="83"/>
      <c r="DVL100" s="83"/>
      <c r="DVM100" s="83"/>
      <c r="DVN100" s="83"/>
      <c r="DVO100" s="83"/>
      <c r="DVP100" s="83"/>
      <c r="DVQ100" s="83"/>
      <c r="DVR100" s="83"/>
      <c r="DVS100" s="83"/>
      <c r="DVT100" s="83"/>
      <c r="DVU100" s="83"/>
      <c r="DVV100" s="83"/>
      <c r="DVW100" s="83"/>
      <c r="DVX100" s="83"/>
      <c r="DVY100" s="83"/>
      <c r="DVZ100" s="83"/>
      <c r="DWA100" s="83"/>
      <c r="DWB100" s="83"/>
      <c r="DWC100" s="83"/>
      <c r="DWD100" s="83"/>
      <c r="DWE100" s="83"/>
      <c r="DWF100" s="83"/>
      <c r="DWG100" s="83"/>
      <c r="DWH100" s="83"/>
      <c r="DWI100" s="83"/>
      <c r="DWJ100" s="83"/>
      <c r="DWK100" s="83"/>
      <c r="DWL100" s="83"/>
      <c r="DWM100" s="83"/>
      <c r="DWN100" s="83"/>
      <c r="DWO100" s="83"/>
      <c r="DWP100" s="83"/>
      <c r="DWQ100" s="83"/>
      <c r="DWR100" s="83"/>
      <c r="DWS100" s="83"/>
      <c r="DWT100" s="83"/>
      <c r="DWU100" s="83"/>
      <c r="DWV100" s="83"/>
      <c r="DWW100" s="83"/>
      <c r="DWX100" s="83"/>
      <c r="DWY100" s="83"/>
      <c r="DWZ100" s="83"/>
      <c r="DXA100" s="83"/>
      <c r="DXB100" s="83"/>
      <c r="DXC100" s="83"/>
      <c r="DXD100" s="83"/>
      <c r="DXE100" s="83"/>
      <c r="DXF100" s="83"/>
      <c r="DXG100" s="83"/>
      <c r="DXH100" s="83"/>
      <c r="DXI100" s="83"/>
      <c r="DXJ100" s="83"/>
      <c r="DXK100" s="83"/>
      <c r="DXL100" s="83"/>
      <c r="DXM100" s="83"/>
      <c r="DXN100" s="83"/>
      <c r="DXO100" s="83"/>
      <c r="DXP100" s="83"/>
      <c r="DXQ100" s="83"/>
      <c r="DXR100" s="83"/>
      <c r="DXS100" s="83"/>
      <c r="DXT100" s="83"/>
      <c r="DXU100" s="83"/>
      <c r="DXV100" s="83"/>
      <c r="DXW100" s="83"/>
      <c r="DXX100" s="83"/>
      <c r="DXY100" s="83"/>
      <c r="DXZ100" s="83"/>
      <c r="DYA100" s="83"/>
      <c r="DYB100" s="83"/>
      <c r="DYC100" s="83"/>
      <c r="DYD100" s="83"/>
      <c r="DYE100" s="83"/>
      <c r="DYF100" s="83"/>
      <c r="DYG100" s="83"/>
      <c r="DYH100" s="83"/>
      <c r="DYI100" s="83"/>
      <c r="DYJ100" s="83"/>
      <c r="DYK100" s="83"/>
      <c r="DYL100" s="83"/>
      <c r="DYM100" s="83"/>
      <c r="DYN100" s="83"/>
      <c r="DYO100" s="83"/>
      <c r="DYP100" s="83"/>
      <c r="DYQ100" s="83"/>
      <c r="DYR100" s="83"/>
      <c r="DYS100" s="83"/>
      <c r="DYT100" s="83"/>
      <c r="DYU100" s="83"/>
      <c r="DYV100" s="83"/>
      <c r="DYW100" s="83"/>
      <c r="DYX100" s="83"/>
      <c r="DYY100" s="83"/>
      <c r="DYZ100" s="83"/>
      <c r="DZA100" s="83"/>
      <c r="DZB100" s="83"/>
      <c r="DZC100" s="83"/>
      <c r="DZD100" s="83"/>
      <c r="DZE100" s="83"/>
      <c r="DZF100" s="83"/>
      <c r="DZG100" s="83"/>
      <c r="DZH100" s="83"/>
      <c r="DZI100" s="83"/>
      <c r="DZJ100" s="83"/>
      <c r="DZK100" s="83"/>
      <c r="DZL100" s="83"/>
      <c r="DZM100" s="83"/>
      <c r="DZN100" s="83"/>
      <c r="DZO100" s="83"/>
      <c r="DZP100" s="83"/>
      <c r="DZQ100" s="83"/>
      <c r="DZR100" s="83"/>
      <c r="DZS100" s="83"/>
      <c r="DZT100" s="83"/>
      <c r="DZU100" s="83"/>
      <c r="DZV100" s="83"/>
      <c r="DZW100" s="83"/>
      <c r="DZX100" s="83"/>
      <c r="DZY100" s="83"/>
      <c r="DZZ100" s="83"/>
      <c r="EAA100" s="83"/>
      <c r="EAB100" s="83"/>
      <c r="EAC100" s="83"/>
      <c r="EAD100" s="83"/>
      <c r="EAE100" s="83"/>
      <c r="EAF100" s="83"/>
      <c r="EAG100" s="83"/>
      <c r="EAH100" s="83"/>
      <c r="EAI100" s="83"/>
      <c r="EAJ100" s="83"/>
      <c r="EAK100" s="83"/>
      <c r="EAL100" s="83"/>
      <c r="EAM100" s="83"/>
      <c r="EAN100" s="83"/>
      <c r="EAO100" s="83"/>
      <c r="EAP100" s="83"/>
      <c r="EAQ100" s="83"/>
      <c r="EAR100" s="83"/>
      <c r="EAS100" s="83"/>
      <c r="EAT100" s="83"/>
      <c r="EAU100" s="83"/>
      <c r="EAV100" s="83"/>
      <c r="EAW100" s="83"/>
      <c r="EAX100" s="83"/>
      <c r="EAY100" s="83"/>
      <c r="EAZ100" s="83"/>
      <c r="EBA100" s="83"/>
      <c r="EBB100" s="83"/>
      <c r="EBC100" s="83"/>
      <c r="EBD100" s="83"/>
      <c r="EBE100" s="83"/>
      <c r="EBF100" s="83"/>
      <c r="EBG100" s="83"/>
      <c r="EBH100" s="83"/>
      <c r="EBI100" s="83"/>
      <c r="EBJ100" s="83"/>
      <c r="EBK100" s="83"/>
      <c r="EBL100" s="83"/>
      <c r="EBM100" s="83"/>
      <c r="EBN100" s="83"/>
      <c r="EBO100" s="83"/>
      <c r="EBP100" s="83"/>
      <c r="EBQ100" s="83"/>
      <c r="EBR100" s="83"/>
      <c r="EBS100" s="83"/>
      <c r="EBT100" s="83"/>
      <c r="EBU100" s="83"/>
      <c r="EBV100" s="83"/>
      <c r="EBW100" s="83"/>
      <c r="EBX100" s="83"/>
      <c r="EBY100" s="83"/>
      <c r="EBZ100" s="83"/>
      <c r="ECA100" s="83"/>
      <c r="ECB100" s="83"/>
      <c r="ECC100" s="83"/>
      <c r="ECD100" s="83"/>
      <c r="ECE100" s="83"/>
      <c r="ECF100" s="83"/>
      <c r="ECG100" s="83"/>
      <c r="ECH100" s="83"/>
      <c r="ECI100" s="83"/>
      <c r="ECJ100" s="83"/>
      <c r="ECK100" s="83"/>
      <c r="ECL100" s="83"/>
      <c r="ECM100" s="83"/>
      <c r="ECN100" s="83"/>
      <c r="ECO100" s="83"/>
      <c r="ECP100" s="83"/>
      <c r="ECQ100" s="83"/>
      <c r="ECR100" s="83"/>
      <c r="ECS100" s="83"/>
      <c r="ECT100" s="83"/>
      <c r="ECU100" s="83"/>
      <c r="ECV100" s="83"/>
      <c r="ECW100" s="83"/>
      <c r="ECX100" s="83"/>
      <c r="ECY100" s="83"/>
      <c r="ECZ100" s="83"/>
      <c r="EDA100" s="83"/>
      <c r="EDB100" s="83"/>
      <c r="EDC100" s="83"/>
      <c r="EDD100" s="83"/>
      <c r="EDE100" s="83"/>
      <c r="EDF100" s="83"/>
      <c r="EDG100" s="83"/>
      <c r="EDH100" s="83"/>
      <c r="EDI100" s="83"/>
      <c r="EDJ100" s="83"/>
      <c r="EDK100" s="83"/>
      <c r="EDL100" s="83"/>
      <c r="EDM100" s="83"/>
      <c r="EDN100" s="83"/>
      <c r="EDO100" s="83"/>
      <c r="EDP100" s="83"/>
      <c r="EDQ100" s="83"/>
      <c r="EDR100" s="83"/>
      <c r="EDS100" s="83"/>
      <c r="EDT100" s="83"/>
      <c r="EDU100" s="83"/>
      <c r="EDV100" s="83"/>
      <c r="EDW100" s="83"/>
      <c r="EDX100" s="83"/>
      <c r="EDY100" s="83"/>
      <c r="EDZ100" s="83"/>
      <c r="EEA100" s="83"/>
      <c r="EEB100" s="83"/>
      <c r="EEC100" s="83"/>
      <c r="EED100" s="83"/>
      <c r="EEE100" s="83"/>
      <c r="EEF100" s="83"/>
      <c r="EEG100" s="83"/>
      <c r="EEH100" s="83"/>
      <c r="EEI100" s="83"/>
      <c r="EEJ100" s="83"/>
      <c r="EEK100" s="83"/>
      <c r="EEL100" s="83"/>
      <c r="EEM100" s="83"/>
      <c r="EEN100" s="83"/>
      <c r="EEO100" s="83"/>
      <c r="EEP100" s="83"/>
      <c r="EEQ100" s="83"/>
      <c r="EER100" s="83"/>
      <c r="EES100" s="83"/>
      <c r="EET100" s="83"/>
      <c r="EEU100" s="83"/>
      <c r="EEV100" s="83"/>
      <c r="EEW100" s="83"/>
      <c r="EEX100" s="83"/>
      <c r="EEY100" s="83"/>
      <c r="EEZ100" s="83"/>
      <c r="EFA100" s="83"/>
      <c r="EFB100" s="83"/>
      <c r="EFC100" s="83"/>
      <c r="EFD100" s="83"/>
      <c r="EFE100" s="83"/>
      <c r="EFF100" s="83"/>
      <c r="EFG100" s="83"/>
      <c r="EFH100" s="83"/>
      <c r="EFI100" s="83"/>
      <c r="EFJ100" s="83"/>
      <c r="EFK100" s="83"/>
      <c r="EFL100" s="83"/>
      <c r="EFM100" s="83"/>
      <c r="EFN100" s="83"/>
      <c r="EFO100" s="83"/>
      <c r="EFP100" s="83"/>
      <c r="EFQ100" s="83"/>
      <c r="EFR100" s="83"/>
      <c r="EFS100" s="83"/>
      <c r="EFT100" s="83"/>
      <c r="EFU100" s="83"/>
      <c r="EFV100" s="83"/>
      <c r="EFW100" s="83"/>
      <c r="EFX100" s="83"/>
      <c r="EFY100" s="83"/>
      <c r="EFZ100" s="83"/>
      <c r="EGA100" s="83"/>
      <c r="EGB100" s="83"/>
      <c r="EGC100" s="83"/>
      <c r="EGD100" s="83"/>
      <c r="EGE100" s="83"/>
      <c r="EGF100" s="83"/>
      <c r="EGG100" s="83"/>
      <c r="EGH100" s="83"/>
      <c r="EGI100" s="83"/>
      <c r="EGJ100" s="83"/>
      <c r="EGK100" s="83"/>
      <c r="EGL100" s="83"/>
      <c r="EGM100" s="83"/>
      <c r="EGN100" s="83"/>
      <c r="EGO100" s="83"/>
      <c r="EGP100" s="83"/>
      <c r="EGQ100" s="83"/>
      <c r="EGR100" s="83"/>
      <c r="EGS100" s="83"/>
      <c r="EGT100" s="83"/>
      <c r="EGU100" s="83"/>
      <c r="EGV100" s="83"/>
      <c r="EGW100" s="83"/>
      <c r="EGX100" s="83"/>
      <c r="EGY100" s="83"/>
      <c r="EGZ100" s="83"/>
      <c r="EHA100" s="83"/>
      <c r="EHB100" s="83"/>
      <c r="EHC100" s="83"/>
      <c r="EHD100" s="83"/>
      <c r="EHE100" s="83"/>
      <c r="EHF100" s="83"/>
      <c r="EHG100" s="83"/>
      <c r="EHH100" s="83"/>
      <c r="EHI100" s="83"/>
      <c r="EHJ100" s="83"/>
      <c r="EHK100" s="83"/>
      <c r="EHL100" s="83"/>
      <c r="EHM100" s="83"/>
      <c r="EHN100" s="83"/>
      <c r="EHO100" s="83"/>
      <c r="EHP100" s="83"/>
      <c r="EHQ100" s="83"/>
      <c r="EHR100" s="83"/>
      <c r="EHS100" s="83"/>
      <c r="EHT100" s="83"/>
      <c r="EHU100" s="83"/>
      <c r="EHV100" s="83"/>
      <c r="EHW100" s="83"/>
      <c r="EHX100" s="83"/>
      <c r="EHY100" s="83"/>
      <c r="EHZ100" s="83"/>
      <c r="EIA100" s="83"/>
      <c r="EIB100" s="83"/>
      <c r="EIC100" s="83"/>
      <c r="EID100" s="83"/>
      <c r="EIE100" s="83"/>
      <c r="EIF100" s="83"/>
      <c r="EIG100" s="83"/>
      <c r="EIH100" s="83"/>
      <c r="EII100" s="83"/>
      <c r="EIJ100" s="83"/>
      <c r="EIK100" s="83"/>
      <c r="EIL100" s="83"/>
      <c r="EIM100" s="83"/>
      <c r="EIN100" s="83"/>
      <c r="EIO100" s="83"/>
      <c r="EIP100" s="83"/>
      <c r="EIQ100" s="83"/>
      <c r="EIR100" s="83"/>
      <c r="EIS100" s="83"/>
      <c r="EIT100" s="83"/>
      <c r="EIU100" s="83"/>
      <c r="EIV100" s="83"/>
      <c r="EIW100" s="83"/>
      <c r="EIX100" s="83"/>
      <c r="EIY100" s="83"/>
      <c r="EIZ100" s="83"/>
      <c r="EJA100" s="83"/>
      <c r="EJB100" s="83"/>
      <c r="EJC100" s="83"/>
      <c r="EJD100" s="83"/>
      <c r="EJE100" s="83"/>
      <c r="EJF100" s="83"/>
      <c r="EJG100" s="83"/>
      <c r="EJH100" s="83"/>
      <c r="EJI100" s="83"/>
      <c r="EJJ100" s="83"/>
      <c r="EJK100" s="83"/>
      <c r="EJL100" s="83"/>
      <c r="EJM100" s="83"/>
      <c r="EJN100" s="83"/>
      <c r="EJO100" s="83"/>
      <c r="EJP100" s="83"/>
      <c r="EJQ100" s="83"/>
      <c r="EJR100" s="83"/>
      <c r="EJS100" s="83"/>
      <c r="EJT100" s="83"/>
      <c r="EJU100" s="83"/>
      <c r="EJV100" s="83"/>
      <c r="EJW100" s="83"/>
      <c r="EJX100" s="83"/>
      <c r="EJY100" s="83"/>
      <c r="EJZ100" s="83"/>
      <c r="EKA100" s="83"/>
      <c r="EKB100" s="83"/>
      <c r="EKC100" s="83"/>
      <c r="EKD100" s="83"/>
      <c r="EKE100" s="83"/>
      <c r="EKF100" s="83"/>
      <c r="EKG100" s="83"/>
      <c r="EKH100" s="83"/>
      <c r="EKI100" s="83"/>
      <c r="EKJ100" s="83"/>
      <c r="EKK100" s="83"/>
      <c r="EKL100" s="83"/>
      <c r="EKM100" s="83"/>
      <c r="EKN100" s="83"/>
      <c r="EKO100" s="83"/>
      <c r="EKP100" s="83"/>
      <c r="EKQ100" s="83"/>
      <c r="EKR100" s="83"/>
      <c r="EKS100" s="83"/>
      <c r="EKT100" s="83"/>
      <c r="EKU100" s="83"/>
      <c r="EKV100" s="83"/>
      <c r="EKW100" s="83"/>
      <c r="EKX100" s="83"/>
      <c r="EKY100" s="83"/>
      <c r="EKZ100" s="83"/>
      <c r="ELA100" s="83"/>
      <c r="ELB100" s="83"/>
      <c r="ELC100" s="83"/>
      <c r="ELD100" s="83"/>
      <c r="ELE100" s="83"/>
      <c r="ELF100" s="83"/>
      <c r="ELG100" s="83"/>
      <c r="ELH100" s="83"/>
      <c r="ELI100" s="83"/>
      <c r="ELJ100" s="83"/>
      <c r="ELK100" s="83"/>
      <c r="ELL100" s="83"/>
      <c r="ELM100" s="83"/>
      <c r="ELN100" s="83"/>
      <c r="ELO100" s="83"/>
      <c r="ELP100" s="83"/>
      <c r="ELQ100" s="83"/>
      <c r="ELR100" s="83"/>
      <c r="ELS100" s="83"/>
      <c r="ELT100" s="83"/>
      <c r="ELU100" s="83"/>
      <c r="ELV100" s="83"/>
      <c r="ELW100" s="83"/>
      <c r="ELX100" s="83"/>
      <c r="ELY100" s="83"/>
      <c r="ELZ100" s="83"/>
      <c r="EMA100" s="83"/>
      <c r="EMB100" s="83"/>
      <c r="EMC100" s="83"/>
      <c r="EMD100" s="83"/>
      <c r="EME100" s="83"/>
      <c r="EMF100" s="83"/>
      <c r="EMG100" s="83"/>
      <c r="EMH100" s="83"/>
      <c r="EMI100" s="83"/>
      <c r="EMJ100" s="83"/>
      <c r="EMK100" s="83"/>
      <c r="EML100" s="83"/>
      <c r="EMM100" s="83"/>
      <c r="EMN100" s="83"/>
      <c r="EMO100" s="83"/>
      <c r="EMP100" s="83"/>
      <c r="EMQ100" s="83"/>
      <c r="EMR100" s="83"/>
      <c r="EMS100" s="83"/>
      <c r="EMT100" s="83"/>
      <c r="EMU100" s="83"/>
      <c r="EMV100" s="83"/>
      <c r="EMW100" s="83"/>
      <c r="EMX100" s="83"/>
      <c r="EMY100" s="83"/>
      <c r="EMZ100" s="83"/>
      <c r="ENA100" s="83"/>
      <c r="ENB100" s="83"/>
      <c r="ENC100" s="83"/>
      <c r="END100" s="83"/>
      <c r="ENE100" s="83"/>
      <c r="ENF100" s="83"/>
      <c r="ENG100" s="83"/>
      <c r="ENH100" s="83"/>
      <c r="ENI100" s="83"/>
      <c r="ENJ100" s="83"/>
      <c r="ENK100" s="83"/>
      <c r="ENL100" s="83"/>
      <c r="ENM100" s="83"/>
      <c r="ENN100" s="83"/>
      <c r="ENO100" s="83"/>
      <c r="ENP100" s="83"/>
      <c r="ENQ100" s="83"/>
      <c r="ENR100" s="83"/>
      <c r="ENS100" s="83"/>
      <c r="ENT100" s="83"/>
      <c r="ENU100" s="83"/>
      <c r="ENV100" s="83"/>
      <c r="ENW100" s="83"/>
      <c r="ENX100" s="83"/>
      <c r="ENY100" s="83"/>
      <c r="ENZ100" s="83"/>
      <c r="EOA100" s="83"/>
      <c r="EOB100" s="83"/>
      <c r="EOC100" s="83"/>
      <c r="EOD100" s="83"/>
      <c r="EOE100" s="83"/>
      <c r="EOF100" s="83"/>
      <c r="EOG100" s="83"/>
      <c r="EOH100" s="83"/>
      <c r="EOI100" s="83"/>
      <c r="EOJ100" s="83"/>
      <c r="EOK100" s="83"/>
      <c r="EOL100" s="83"/>
      <c r="EOM100" s="83"/>
      <c r="EON100" s="83"/>
      <c r="EOO100" s="83"/>
      <c r="EOP100" s="83"/>
      <c r="EOQ100" s="83"/>
      <c r="EOR100" s="83"/>
      <c r="EOS100" s="83"/>
      <c r="EOT100" s="83"/>
      <c r="EOU100" s="83"/>
      <c r="EOV100" s="83"/>
      <c r="EOW100" s="83"/>
      <c r="EOX100" s="83"/>
      <c r="EOY100" s="83"/>
      <c r="EOZ100" s="83"/>
      <c r="EPA100" s="83"/>
      <c r="EPB100" s="83"/>
      <c r="EPC100" s="83"/>
      <c r="EPD100" s="83"/>
      <c r="EPE100" s="83"/>
      <c r="EPF100" s="83"/>
      <c r="EPG100" s="83"/>
      <c r="EPH100" s="83"/>
      <c r="EPI100" s="83"/>
      <c r="EPJ100" s="83"/>
      <c r="EPK100" s="83"/>
      <c r="EPL100" s="83"/>
      <c r="EPM100" s="83"/>
      <c r="EPN100" s="83"/>
      <c r="EPO100" s="83"/>
      <c r="EPP100" s="83"/>
      <c r="EPQ100" s="83"/>
      <c r="EPR100" s="83"/>
      <c r="EPS100" s="83"/>
      <c r="EPT100" s="83"/>
      <c r="EPU100" s="83"/>
      <c r="EPV100" s="83"/>
      <c r="EPW100" s="83"/>
      <c r="EPX100" s="83"/>
      <c r="EPY100" s="83"/>
      <c r="EPZ100" s="83"/>
      <c r="EQA100" s="83"/>
      <c r="EQB100" s="83"/>
      <c r="EQC100" s="83"/>
      <c r="EQD100" s="83"/>
      <c r="EQE100" s="83"/>
      <c r="EQF100" s="83"/>
      <c r="EQG100" s="83"/>
      <c r="EQH100" s="83"/>
      <c r="EQI100" s="83"/>
      <c r="EQJ100" s="83"/>
      <c r="EQK100" s="83"/>
      <c r="EQL100" s="83"/>
      <c r="EQM100" s="83"/>
      <c r="EQN100" s="83"/>
      <c r="EQO100" s="83"/>
      <c r="EQP100" s="83"/>
      <c r="EQQ100" s="83"/>
      <c r="EQR100" s="83"/>
      <c r="EQS100" s="83"/>
      <c r="EQT100" s="83"/>
      <c r="EQU100" s="83"/>
      <c r="EQV100" s="83"/>
      <c r="EQW100" s="83"/>
      <c r="EQX100" s="83"/>
      <c r="EQY100" s="83"/>
      <c r="EQZ100" s="83"/>
      <c r="ERA100" s="83"/>
      <c r="ERB100" s="83"/>
      <c r="ERC100" s="83"/>
      <c r="ERD100" s="83"/>
      <c r="ERE100" s="83"/>
      <c r="ERF100" s="83"/>
      <c r="ERG100" s="83"/>
      <c r="ERH100" s="83"/>
      <c r="ERI100" s="83"/>
      <c r="ERJ100" s="83"/>
      <c r="ERK100" s="83"/>
      <c r="ERL100" s="83"/>
      <c r="ERM100" s="83"/>
      <c r="ERN100" s="83"/>
      <c r="ERO100" s="83"/>
      <c r="ERP100" s="83"/>
      <c r="ERQ100" s="83"/>
      <c r="ERR100" s="83"/>
      <c r="ERS100" s="83"/>
      <c r="ERT100" s="83"/>
      <c r="ERU100" s="83"/>
      <c r="ERV100" s="83"/>
      <c r="ERW100" s="83"/>
      <c r="ERX100" s="83"/>
      <c r="ERY100" s="83"/>
      <c r="ERZ100" s="83"/>
      <c r="ESA100" s="83"/>
      <c r="ESB100" s="83"/>
      <c r="ESC100" s="83"/>
      <c r="ESD100" s="83"/>
      <c r="ESE100" s="83"/>
      <c r="ESF100" s="83"/>
      <c r="ESG100" s="83"/>
      <c r="ESH100" s="83"/>
      <c r="ESI100" s="83"/>
      <c r="ESJ100" s="83"/>
      <c r="ESK100" s="83"/>
      <c r="ESL100" s="83"/>
      <c r="ESM100" s="83"/>
      <c r="ESN100" s="83"/>
      <c r="ESO100" s="83"/>
      <c r="ESP100" s="83"/>
      <c r="ESQ100" s="83"/>
      <c r="ESR100" s="83"/>
      <c r="ESS100" s="83"/>
      <c r="EST100" s="83"/>
      <c r="ESU100" s="83"/>
      <c r="ESV100" s="83"/>
      <c r="ESW100" s="83"/>
      <c r="ESX100" s="83"/>
      <c r="ESY100" s="83"/>
      <c r="ESZ100" s="83"/>
      <c r="ETA100" s="83"/>
      <c r="ETB100" s="83"/>
      <c r="ETC100" s="83"/>
      <c r="ETD100" s="83"/>
      <c r="ETE100" s="83"/>
      <c r="ETF100" s="83"/>
      <c r="ETG100" s="83"/>
      <c r="ETH100" s="83"/>
      <c r="ETI100" s="83"/>
      <c r="ETJ100" s="83"/>
      <c r="ETK100" s="83"/>
      <c r="ETL100" s="83"/>
      <c r="ETM100" s="83"/>
      <c r="ETN100" s="83"/>
      <c r="ETO100" s="83"/>
      <c r="ETP100" s="83"/>
      <c r="ETQ100" s="83"/>
      <c r="ETR100" s="83"/>
      <c r="ETS100" s="83"/>
      <c r="ETT100" s="83"/>
      <c r="ETU100" s="83"/>
      <c r="ETV100" s="83"/>
      <c r="ETW100" s="83"/>
      <c r="ETX100" s="83"/>
      <c r="ETY100" s="83"/>
      <c r="ETZ100" s="83"/>
      <c r="EUA100" s="83"/>
      <c r="EUB100" s="83"/>
      <c r="EUC100" s="83"/>
      <c r="EUD100" s="83"/>
      <c r="EUE100" s="83"/>
      <c r="EUF100" s="83"/>
      <c r="EUG100" s="83"/>
      <c r="EUH100" s="83"/>
      <c r="EUI100" s="83"/>
      <c r="EUJ100" s="83"/>
      <c r="EUK100" s="83"/>
      <c r="EUL100" s="83"/>
      <c r="EUM100" s="83"/>
      <c r="EUN100" s="83"/>
      <c r="EUO100" s="83"/>
      <c r="EUP100" s="83"/>
      <c r="EUQ100" s="83"/>
      <c r="EUR100" s="83"/>
      <c r="EUS100" s="83"/>
      <c r="EUT100" s="83"/>
      <c r="EUU100" s="83"/>
      <c r="EUV100" s="83"/>
      <c r="EUW100" s="83"/>
      <c r="EUX100" s="83"/>
      <c r="EUY100" s="83"/>
      <c r="EUZ100" s="83"/>
      <c r="EVA100" s="83"/>
      <c r="EVB100" s="83"/>
      <c r="EVC100" s="83"/>
      <c r="EVD100" s="83"/>
      <c r="EVE100" s="83"/>
      <c r="EVF100" s="83"/>
      <c r="EVG100" s="83"/>
      <c r="EVH100" s="83"/>
      <c r="EVI100" s="83"/>
      <c r="EVJ100" s="83"/>
      <c r="EVK100" s="83"/>
      <c r="EVL100" s="83"/>
      <c r="EVM100" s="83"/>
      <c r="EVN100" s="83"/>
      <c r="EVO100" s="83"/>
      <c r="EVP100" s="83"/>
      <c r="EVQ100" s="83"/>
      <c r="EVR100" s="83"/>
      <c r="EVS100" s="83"/>
      <c r="EVT100" s="83"/>
      <c r="EVU100" s="83"/>
      <c r="EVV100" s="83"/>
      <c r="EVW100" s="83"/>
      <c r="EVX100" s="83"/>
      <c r="EVY100" s="83"/>
      <c r="EVZ100" s="83"/>
      <c r="EWA100" s="83"/>
      <c r="EWB100" s="83"/>
      <c r="EWC100" s="83"/>
      <c r="EWD100" s="83"/>
      <c r="EWE100" s="83"/>
      <c r="EWF100" s="83"/>
      <c r="EWG100" s="83"/>
      <c r="EWH100" s="83"/>
      <c r="EWI100" s="83"/>
      <c r="EWJ100" s="83"/>
      <c r="EWK100" s="83"/>
      <c r="EWL100" s="83"/>
      <c r="EWM100" s="83"/>
      <c r="EWN100" s="83"/>
      <c r="EWO100" s="83"/>
      <c r="EWP100" s="83"/>
      <c r="EWQ100" s="83"/>
      <c r="EWR100" s="83"/>
      <c r="EWS100" s="83"/>
      <c r="EWT100" s="83"/>
      <c r="EWU100" s="83"/>
      <c r="EWV100" s="83"/>
      <c r="EWW100" s="83"/>
      <c r="EWX100" s="83"/>
      <c r="EWY100" s="83"/>
      <c r="EWZ100" s="83"/>
      <c r="EXA100" s="83"/>
      <c r="EXB100" s="83"/>
      <c r="EXC100" s="83"/>
      <c r="EXD100" s="83"/>
      <c r="EXE100" s="83"/>
      <c r="EXF100" s="83"/>
      <c r="EXG100" s="83"/>
      <c r="EXH100" s="83"/>
      <c r="EXI100" s="83"/>
      <c r="EXJ100" s="83"/>
      <c r="EXK100" s="83"/>
      <c r="EXL100" s="83"/>
      <c r="EXM100" s="83"/>
      <c r="EXN100" s="83"/>
      <c r="EXO100" s="83"/>
      <c r="EXP100" s="83"/>
      <c r="EXQ100" s="83"/>
      <c r="EXR100" s="83"/>
      <c r="EXS100" s="83"/>
      <c r="EXT100" s="83"/>
      <c r="EXU100" s="83"/>
      <c r="EXV100" s="83"/>
      <c r="EXW100" s="83"/>
      <c r="EXX100" s="83"/>
      <c r="EXY100" s="83"/>
      <c r="EXZ100" s="83"/>
      <c r="EYA100" s="83"/>
      <c r="EYB100" s="83"/>
      <c r="EYC100" s="83"/>
      <c r="EYD100" s="83"/>
      <c r="EYE100" s="83"/>
      <c r="EYF100" s="83"/>
      <c r="EYG100" s="83"/>
      <c r="EYH100" s="83"/>
      <c r="EYI100" s="83"/>
      <c r="EYJ100" s="83"/>
      <c r="EYK100" s="83"/>
      <c r="EYL100" s="83"/>
      <c r="EYM100" s="83"/>
      <c r="EYN100" s="83"/>
      <c r="EYO100" s="83"/>
      <c r="EYP100" s="83"/>
      <c r="EYQ100" s="83"/>
      <c r="EYR100" s="83"/>
      <c r="EYS100" s="83"/>
      <c r="EYT100" s="83"/>
      <c r="EYU100" s="83"/>
      <c r="EYV100" s="83"/>
      <c r="EYW100" s="83"/>
      <c r="EYX100" s="83"/>
      <c r="EYY100" s="83"/>
      <c r="EYZ100" s="83"/>
      <c r="EZA100" s="83"/>
      <c r="EZB100" s="83"/>
      <c r="EZC100" s="83"/>
      <c r="EZD100" s="83"/>
      <c r="EZE100" s="83"/>
      <c r="EZF100" s="83"/>
      <c r="EZG100" s="83"/>
      <c r="EZH100" s="83"/>
      <c r="EZI100" s="83"/>
      <c r="EZJ100" s="83"/>
      <c r="EZK100" s="83"/>
      <c r="EZL100" s="83"/>
      <c r="EZM100" s="83"/>
      <c r="EZN100" s="83"/>
      <c r="EZO100" s="83"/>
      <c r="EZP100" s="83"/>
      <c r="EZQ100" s="83"/>
      <c r="EZR100" s="83"/>
      <c r="EZS100" s="83"/>
      <c r="EZT100" s="83"/>
      <c r="EZU100" s="83"/>
      <c r="EZV100" s="83"/>
      <c r="EZW100" s="83"/>
      <c r="EZX100" s="83"/>
      <c r="EZY100" s="83"/>
      <c r="EZZ100" s="83"/>
      <c r="FAA100" s="83"/>
      <c r="FAB100" s="83"/>
      <c r="FAC100" s="83"/>
      <c r="FAD100" s="83"/>
      <c r="FAE100" s="83"/>
      <c r="FAF100" s="83"/>
      <c r="FAG100" s="83"/>
      <c r="FAH100" s="83"/>
      <c r="FAI100" s="83"/>
      <c r="FAJ100" s="83"/>
      <c r="FAK100" s="83"/>
      <c r="FAL100" s="83"/>
      <c r="FAM100" s="83"/>
      <c r="FAN100" s="83"/>
      <c r="FAO100" s="83"/>
      <c r="FAP100" s="83"/>
      <c r="FAQ100" s="83"/>
      <c r="FAR100" s="83"/>
      <c r="FAS100" s="83"/>
      <c r="FAT100" s="83"/>
      <c r="FAU100" s="83"/>
      <c r="FAV100" s="83"/>
      <c r="FAW100" s="83"/>
      <c r="FAX100" s="83"/>
      <c r="FAY100" s="83"/>
      <c r="FAZ100" s="83"/>
      <c r="FBA100" s="83"/>
      <c r="FBB100" s="83"/>
      <c r="FBC100" s="83"/>
      <c r="FBD100" s="83"/>
      <c r="FBE100" s="83"/>
      <c r="FBF100" s="83"/>
      <c r="FBG100" s="83"/>
      <c r="FBH100" s="83"/>
      <c r="FBI100" s="83"/>
      <c r="FBJ100" s="83"/>
      <c r="FBK100" s="83"/>
      <c r="FBL100" s="83"/>
      <c r="FBM100" s="83"/>
      <c r="FBN100" s="83"/>
      <c r="FBO100" s="83"/>
      <c r="FBP100" s="83"/>
      <c r="FBQ100" s="83"/>
      <c r="FBR100" s="83"/>
      <c r="FBS100" s="83"/>
      <c r="FBT100" s="83"/>
      <c r="FBU100" s="83"/>
      <c r="FBV100" s="83"/>
      <c r="FBW100" s="83"/>
      <c r="FBX100" s="83"/>
      <c r="FBY100" s="83"/>
      <c r="FBZ100" s="83"/>
      <c r="FCA100" s="83"/>
      <c r="FCB100" s="83"/>
      <c r="FCC100" s="83"/>
      <c r="FCD100" s="83"/>
      <c r="FCE100" s="83"/>
      <c r="FCF100" s="83"/>
      <c r="FCG100" s="83"/>
      <c r="FCH100" s="83"/>
      <c r="FCI100" s="83"/>
      <c r="FCJ100" s="83"/>
      <c r="FCK100" s="83"/>
      <c r="FCL100" s="83"/>
      <c r="FCM100" s="83"/>
      <c r="FCN100" s="83"/>
      <c r="FCO100" s="83"/>
      <c r="FCP100" s="83"/>
      <c r="FCQ100" s="83"/>
      <c r="FCR100" s="83"/>
      <c r="FCS100" s="83"/>
      <c r="FCT100" s="83"/>
      <c r="FCU100" s="83"/>
      <c r="FCV100" s="83"/>
      <c r="FCW100" s="83"/>
      <c r="FCX100" s="83"/>
      <c r="FCY100" s="83"/>
      <c r="FCZ100" s="83"/>
      <c r="FDA100" s="83"/>
      <c r="FDB100" s="83"/>
      <c r="FDC100" s="83"/>
      <c r="FDD100" s="83"/>
      <c r="FDE100" s="83"/>
      <c r="FDF100" s="83"/>
      <c r="FDG100" s="83"/>
      <c r="FDH100" s="83"/>
      <c r="FDI100" s="83"/>
      <c r="FDJ100" s="83"/>
      <c r="FDK100" s="83"/>
      <c r="FDL100" s="83"/>
      <c r="FDM100" s="83"/>
      <c r="FDN100" s="83"/>
      <c r="FDO100" s="83"/>
      <c r="FDP100" s="83"/>
      <c r="FDQ100" s="83"/>
      <c r="FDR100" s="83"/>
      <c r="FDS100" s="83"/>
      <c r="FDT100" s="83"/>
      <c r="FDU100" s="83"/>
      <c r="FDV100" s="83"/>
      <c r="FDW100" s="83"/>
      <c r="FDX100" s="83"/>
      <c r="FDY100" s="83"/>
      <c r="FDZ100" s="83"/>
      <c r="FEA100" s="83"/>
      <c r="FEB100" s="83"/>
      <c r="FEC100" s="83"/>
      <c r="FED100" s="83"/>
      <c r="FEE100" s="83"/>
      <c r="FEF100" s="83"/>
      <c r="FEG100" s="83"/>
      <c r="FEH100" s="83"/>
      <c r="FEI100" s="83"/>
      <c r="FEJ100" s="83"/>
      <c r="FEK100" s="83"/>
      <c r="FEL100" s="83"/>
      <c r="FEM100" s="83"/>
      <c r="FEN100" s="83"/>
      <c r="FEO100" s="83"/>
      <c r="FEP100" s="83"/>
      <c r="FEQ100" s="83"/>
      <c r="FER100" s="83"/>
      <c r="FES100" s="83"/>
      <c r="FET100" s="83"/>
      <c r="FEU100" s="83"/>
      <c r="FEV100" s="83"/>
      <c r="FEW100" s="83"/>
      <c r="FEX100" s="83"/>
      <c r="FEY100" s="83"/>
      <c r="FEZ100" s="83"/>
      <c r="FFA100" s="83"/>
      <c r="FFB100" s="83"/>
      <c r="FFC100" s="83"/>
      <c r="FFD100" s="83"/>
      <c r="FFE100" s="83"/>
      <c r="FFF100" s="83"/>
      <c r="FFG100" s="83"/>
      <c r="FFH100" s="83"/>
      <c r="FFI100" s="83"/>
      <c r="FFJ100" s="83"/>
      <c r="FFK100" s="83"/>
      <c r="FFL100" s="83"/>
      <c r="FFM100" s="83"/>
      <c r="FFN100" s="83"/>
      <c r="FFO100" s="83"/>
      <c r="FFP100" s="83"/>
      <c r="FFQ100" s="83"/>
      <c r="FFR100" s="83"/>
      <c r="FFS100" s="83"/>
      <c r="FFT100" s="83"/>
      <c r="FFU100" s="83"/>
      <c r="FFV100" s="83"/>
      <c r="FFW100" s="83"/>
      <c r="FFX100" s="83"/>
      <c r="FFY100" s="83"/>
      <c r="FFZ100" s="83"/>
      <c r="FGA100" s="83"/>
      <c r="FGB100" s="83"/>
      <c r="FGC100" s="83"/>
      <c r="FGD100" s="83"/>
      <c r="FGE100" s="83"/>
      <c r="FGF100" s="83"/>
      <c r="FGG100" s="83"/>
      <c r="FGH100" s="83"/>
      <c r="FGI100" s="83"/>
      <c r="FGJ100" s="83"/>
      <c r="FGK100" s="83"/>
      <c r="FGL100" s="83"/>
      <c r="FGM100" s="83"/>
      <c r="FGN100" s="83"/>
      <c r="FGO100" s="83"/>
      <c r="FGP100" s="83"/>
      <c r="FGQ100" s="83"/>
      <c r="FGR100" s="83"/>
      <c r="FGS100" s="83"/>
      <c r="FGT100" s="83"/>
      <c r="FGU100" s="83"/>
      <c r="FGV100" s="83"/>
      <c r="FGW100" s="83"/>
      <c r="FGX100" s="83"/>
      <c r="FGY100" s="83"/>
      <c r="FGZ100" s="83"/>
      <c r="FHA100" s="83"/>
      <c r="FHB100" s="83"/>
      <c r="FHC100" s="83"/>
      <c r="FHD100" s="83"/>
      <c r="FHE100" s="83"/>
      <c r="FHF100" s="83"/>
      <c r="FHG100" s="83"/>
      <c r="FHH100" s="83"/>
      <c r="FHI100" s="83"/>
      <c r="FHJ100" s="83"/>
      <c r="FHK100" s="83"/>
      <c r="FHL100" s="83"/>
      <c r="FHM100" s="83"/>
      <c r="FHN100" s="83"/>
      <c r="FHO100" s="83"/>
      <c r="FHP100" s="83"/>
      <c r="FHQ100" s="83"/>
      <c r="FHR100" s="83"/>
      <c r="FHS100" s="83"/>
      <c r="FHT100" s="83"/>
      <c r="FHU100" s="83"/>
      <c r="FHV100" s="83"/>
      <c r="FHW100" s="83"/>
      <c r="FHX100" s="83"/>
      <c r="FHY100" s="83"/>
      <c r="FHZ100" s="83"/>
      <c r="FIA100" s="83"/>
      <c r="FIB100" s="83"/>
      <c r="FIC100" s="83"/>
      <c r="FID100" s="83"/>
      <c r="FIE100" s="83"/>
      <c r="FIF100" s="83"/>
      <c r="FIG100" s="83"/>
      <c r="FIH100" s="83"/>
      <c r="FII100" s="83"/>
      <c r="FIJ100" s="83"/>
      <c r="FIK100" s="83"/>
      <c r="FIL100" s="83"/>
      <c r="FIM100" s="83"/>
      <c r="FIN100" s="83"/>
      <c r="FIO100" s="83"/>
      <c r="FIP100" s="83"/>
      <c r="FIQ100" s="83"/>
      <c r="FIR100" s="83"/>
      <c r="FIS100" s="83"/>
      <c r="FIT100" s="83"/>
      <c r="FIU100" s="83"/>
      <c r="FIV100" s="83"/>
      <c r="FIW100" s="83"/>
      <c r="FIX100" s="83"/>
      <c r="FIY100" s="83"/>
      <c r="FIZ100" s="83"/>
      <c r="FJA100" s="83"/>
      <c r="FJB100" s="83"/>
      <c r="FJC100" s="83"/>
      <c r="FJD100" s="83"/>
      <c r="FJE100" s="83"/>
      <c r="FJF100" s="83"/>
      <c r="FJG100" s="83"/>
      <c r="FJH100" s="83"/>
      <c r="FJI100" s="83"/>
      <c r="FJJ100" s="83"/>
      <c r="FJK100" s="83"/>
      <c r="FJL100" s="83"/>
      <c r="FJM100" s="83"/>
      <c r="FJN100" s="83"/>
      <c r="FJO100" s="83"/>
      <c r="FJP100" s="83"/>
      <c r="FJQ100" s="83"/>
      <c r="FJR100" s="83"/>
      <c r="FJS100" s="83"/>
      <c r="FJT100" s="83"/>
      <c r="FJU100" s="83"/>
      <c r="FJV100" s="83"/>
      <c r="FJW100" s="83"/>
      <c r="FJX100" s="83"/>
      <c r="FJY100" s="83"/>
      <c r="FJZ100" s="83"/>
      <c r="FKA100" s="83"/>
      <c r="FKB100" s="83"/>
      <c r="FKC100" s="83"/>
      <c r="FKD100" s="83"/>
      <c r="FKE100" s="83"/>
      <c r="FKF100" s="83"/>
      <c r="FKG100" s="83"/>
      <c r="FKH100" s="83"/>
      <c r="FKI100" s="83"/>
      <c r="FKJ100" s="83"/>
      <c r="FKK100" s="83"/>
      <c r="FKL100" s="83"/>
      <c r="FKM100" s="83"/>
      <c r="FKN100" s="83"/>
      <c r="FKO100" s="83"/>
      <c r="FKP100" s="83"/>
      <c r="FKQ100" s="83"/>
      <c r="FKR100" s="83"/>
      <c r="FKS100" s="83"/>
      <c r="FKT100" s="83"/>
      <c r="FKU100" s="83"/>
      <c r="FKV100" s="83"/>
      <c r="FKW100" s="83"/>
      <c r="FKX100" s="83"/>
      <c r="FKY100" s="83"/>
      <c r="FKZ100" s="83"/>
      <c r="FLA100" s="83"/>
      <c r="FLB100" s="83"/>
      <c r="FLC100" s="83"/>
      <c r="FLD100" s="83"/>
      <c r="FLE100" s="83"/>
      <c r="FLF100" s="83"/>
      <c r="FLG100" s="83"/>
      <c r="FLH100" s="83"/>
      <c r="FLI100" s="83"/>
      <c r="FLJ100" s="83"/>
      <c r="FLK100" s="83"/>
      <c r="FLL100" s="83"/>
      <c r="FLM100" s="83"/>
      <c r="FLN100" s="83"/>
      <c r="FLO100" s="83"/>
      <c r="FLP100" s="83"/>
      <c r="FLQ100" s="83"/>
      <c r="FLR100" s="83"/>
      <c r="FLS100" s="83"/>
      <c r="FLT100" s="83"/>
      <c r="FLU100" s="83"/>
      <c r="FLV100" s="83"/>
      <c r="FLW100" s="83"/>
      <c r="FLX100" s="83"/>
      <c r="FLY100" s="83"/>
      <c r="FLZ100" s="83"/>
      <c r="FMA100" s="83"/>
      <c r="FMB100" s="83"/>
      <c r="FMC100" s="83"/>
      <c r="FMD100" s="83"/>
      <c r="FME100" s="83"/>
      <c r="FMF100" s="83"/>
      <c r="FMG100" s="83"/>
      <c r="FMH100" s="83"/>
      <c r="FMI100" s="83"/>
      <c r="FMJ100" s="83"/>
      <c r="FMK100" s="83"/>
      <c r="FML100" s="83"/>
      <c r="FMM100" s="83"/>
      <c r="FMN100" s="83"/>
      <c r="FMO100" s="83"/>
      <c r="FMP100" s="83"/>
      <c r="FMQ100" s="83"/>
      <c r="FMR100" s="83"/>
      <c r="FMS100" s="83"/>
      <c r="FMT100" s="83"/>
      <c r="FMU100" s="83"/>
      <c r="FMV100" s="83"/>
      <c r="FMW100" s="83"/>
      <c r="FMX100" s="83"/>
      <c r="FMY100" s="83"/>
      <c r="FMZ100" s="83"/>
      <c r="FNA100" s="83"/>
      <c r="FNB100" s="83"/>
      <c r="FNC100" s="83"/>
      <c r="FND100" s="83"/>
      <c r="FNE100" s="83"/>
      <c r="FNF100" s="83"/>
      <c r="FNG100" s="83"/>
      <c r="FNH100" s="83"/>
      <c r="FNI100" s="83"/>
      <c r="FNJ100" s="83"/>
      <c r="FNK100" s="83"/>
      <c r="FNL100" s="83"/>
      <c r="FNM100" s="83"/>
      <c r="FNN100" s="83"/>
      <c r="FNO100" s="83"/>
      <c r="FNP100" s="83"/>
      <c r="FNQ100" s="83"/>
      <c r="FNR100" s="83"/>
      <c r="FNS100" s="83"/>
      <c r="FNT100" s="83"/>
      <c r="FNU100" s="83"/>
      <c r="FNV100" s="83"/>
      <c r="FNW100" s="83"/>
      <c r="FNX100" s="83"/>
      <c r="FNY100" s="83"/>
      <c r="FNZ100" s="83"/>
      <c r="FOA100" s="83"/>
      <c r="FOB100" s="83"/>
      <c r="FOC100" s="83"/>
      <c r="FOD100" s="83"/>
      <c r="FOE100" s="83"/>
      <c r="FOF100" s="83"/>
      <c r="FOG100" s="83"/>
      <c r="FOH100" s="83"/>
      <c r="FOI100" s="83"/>
      <c r="FOJ100" s="83"/>
      <c r="FOK100" s="83"/>
      <c r="FOL100" s="83"/>
      <c r="FOM100" s="83"/>
      <c r="FON100" s="83"/>
      <c r="FOO100" s="83"/>
      <c r="FOP100" s="83"/>
      <c r="FOQ100" s="83"/>
      <c r="FOR100" s="83"/>
      <c r="FOS100" s="83"/>
      <c r="FOT100" s="83"/>
      <c r="FOU100" s="83"/>
      <c r="FOV100" s="83"/>
      <c r="FOW100" s="83"/>
      <c r="FOX100" s="83"/>
      <c r="FOY100" s="83"/>
      <c r="FOZ100" s="83"/>
      <c r="FPA100" s="83"/>
      <c r="FPB100" s="83"/>
      <c r="FPC100" s="83"/>
      <c r="FPD100" s="83"/>
      <c r="FPE100" s="83"/>
      <c r="FPF100" s="83"/>
      <c r="FPG100" s="83"/>
      <c r="FPH100" s="83"/>
      <c r="FPI100" s="83"/>
      <c r="FPJ100" s="83"/>
      <c r="FPK100" s="83"/>
      <c r="FPL100" s="83"/>
      <c r="FPM100" s="83"/>
      <c r="FPN100" s="83"/>
      <c r="FPO100" s="83"/>
      <c r="FPP100" s="83"/>
      <c r="FPQ100" s="83"/>
      <c r="FPR100" s="83"/>
      <c r="FPS100" s="83"/>
      <c r="FPT100" s="83"/>
      <c r="FPU100" s="83"/>
      <c r="FPV100" s="83"/>
      <c r="FPW100" s="83"/>
      <c r="FPX100" s="83"/>
      <c r="FPY100" s="83"/>
      <c r="FPZ100" s="83"/>
      <c r="FQA100" s="83"/>
      <c r="FQB100" s="83"/>
      <c r="FQC100" s="83"/>
      <c r="FQD100" s="83"/>
      <c r="FQE100" s="83"/>
      <c r="FQF100" s="83"/>
      <c r="FQG100" s="83"/>
      <c r="FQH100" s="83"/>
      <c r="FQI100" s="83"/>
      <c r="FQJ100" s="83"/>
      <c r="FQK100" s="83"/>
      <c r="FQL100" s="83"/>
      <c r="FQM100" s="83"/>
      <c r="FQN100" s="83"/>
      <c r="FQO100" s="83"/>
      <c r="FQP100" s="83"/>
      <c r="FQQ100" s="83"/>
      <c r="FQR100" s="83"/>
      <c r="FQS100" s="83"/>
      <c r="FQT100" s="83"/>
      <c r="FQU100" s="83"/>
      <c r="FQV100" s="83"/>
      <c r="FQW100" s="83"/>
      <c r="FQX100" s="83"/>
      <c r="FQY100" s="83"/>
      <c r="FQZ100" s="83"/>
      <c r="FRA100" s="83"/>
      <c r="FRB100" s="83"/>
      <c r="FRC100" s="83"/>
      <c r="FRD100" s="83"/>
      <c r="FRE100" s="83"/>
      <c r="FRF100" s="83"/>
      <c r="FRG100" s="83"/>
      <c r="FRH100" s="83"/>
      <c r="FRI100" s="83"/>
      <c r="FRJ100" s="83"/>
      <c r="FRK100" s="83"/>
      <c r="FRL100" s="83"/>
      <c r="FRM100" s="83"/>
      <c r="FRN100" s="83"/>
      <c r="FRO100" s="83"/>
      <c r="FRP100" s="83"/>
      <c r="FRQ100" s="83"/>
      <c r="FRR100" s="83"/>
      <c r="FRS100" s="83"/>
      <c r="FRT100" s="83"/>
      <c r="FRU100" s="83"/>
      <c r="FRV100" s="83"/>
      <c r="FRW100" s="83"/>
      <c r="FRX100" s="83"/>
      <c r="FRY100" s="83"/>
      <c r="FRZ100" s="83"/>
      <c r="FSA100" s="83"/>
      <c r="FSB100" s="83"/>
      <c r="FSC100" s="83"/>
      <c r="FSD100" s="83"/>
      <c r="FSE100" s="83"/>
      <c r="FSF100" s="83"/>
      <c r="FSG100" s="83"/>
      <c r="FSH100" s="83"/>
      <c r="FSI100" s="83"/>
      <c r="FSJ100" s="83"/>
      <c r="FSK100" s="83"/>
      <c r="FSL100" s="83"/>
      <c r="FSM100" s="83"/>
      <c r="FSN100" s="83"/>
      <c r="FSO100" s="83"/>
      <c r="FSP100" s="83"/>
      <c r="FSQ100" s="83"/>
      <c r="FSR100" s="83"/>
      <c r="FSS100" s="83"/>
      <c r="FST100" s="83"/>
      <c r="FSU100" s="83"/>
      <c r="FSV100" s="83"/>
      <c r="FSW100" s="83"/>
      <c r="FSX100" s="83"/>
      <c r="FSY100" s="83"/>
      <c r="FSZ100" s="83"/>
      <c r="FTA100" s="83"/>
      <c r="FTB100" s="83"/>
      <c r="FTC100" s="83"/>
      <c r="FTD100" s="83"/>
      <c r="FTE100" s="83"/>
      <c r="FTF100" s="83"/>
      <c r="FTG100" s="83"/>
      <c r="FTH100" s="83"/>
      <c r="FTI100" s="83"/>
      <c r="FTJ100" s="83"/>
      <c r="FTK100" s="83"/>
      <c r="FTL100" s="83"/>
      <c r="FTM100" s="83"/>
      <c r="FTN100" s="83"/>
      <c r="FTO100" s="83"/>
      <c r="FTP100" s="83"/>
      <c r="FTQ100" s="83"/>
      <c r="FTR100" s="83"/>
      <c r="FTS100" s="83"/>
      <c r="FTT100" s="83"/>
      <c r="FTU100" s="83"/>
      <c r="FTV100" s="83"/>
      <c r="FTW100" s="83"/>
      <c r="FTX100" s="83"/>
      <c r="FTY100" s="83"/>
      <c r="FTZ100" s="83"/>
      <c r="FUA100" s="83"/>
      <c r="FUB100" s="83"/>
      <c r="FUC100" s="83"/>
      <c r="FUD100" s="83"/>
      <c r="FUE100" s="83"/>
      <c r="FUF100" s="83"/>
      <c r="FUG100" s="83"/>
      <c r="FUH100" s="83"/>
      <c r="FUI100" s="83"/>
      <c r="FUJ100" s="83"/>
      <c r="FUK100" s="83"/>
      <c r="FUL100" s="83"/>
      <c r="FUM100" s="83"/>
      <c r="FUN100" s="83"/>
      <c r="FUO100" s="83"/>
      <c r="FUP100" s="83"/>
      <c r="FUQ100" s="83"/>
      <c r="FUR100" s="83"/>
      <c r="FUS100" s="83"/>
      <c r="FUT100" s="83"/>
      <c r="FUU100" s="83"/>
      <c r="FUV100" s="83"/>
      <c r="FUW100" s="83"/>
      <c r="FUX100" s="83"/>
      <c r="FUY100" s="83"/>
      <c r="FUZ100" s="83"/>
      <c r="FVA100" s="83"/>
      <c r="FVB100" s="83"/>
      <c r="FVC100" s="83"/>
      <c r="FVD100" s="83"/>
      <c r="FVE100" s="83"/>
      <c r="FVF100" s="83"/>
      <c r="FVG100" s="83"/>
      <c r="FVH100" s="83"/>
      <c r="FVI100" s="83"/>
      <c r="FVJ100" s="83"/>
      <c r="FVK100" s="83"/>
      <c r="FVL100" s="83"/>
      <c r="FVM100" s="83"/>
      <c r="FVN100" s="83"/>
      <c r="FVO100" s="83"/>
      <c r="FVP100" s="83"/>
      <c r="FVQ100" s="83"/>
      <c r="FVR100" s="83"/>
      <c r="FVS100" s="83"/>
      <c r="FVT100" s="83"/>
      <c r="FVU100" s="83"/>
      <c r="FVV100" s="83"/>
      <c r="FVW100" s="83"/>
      <c r="FVX100" s="83"/>
      <c r="FVY100" s="83"/>
      <c r="FVZ100" s="83"/>
      <c r="FWA100" s="83"/>
      <c r="FWB100" s="83"/>
      <c r="FWC100" s="83"/>
      <c r="FWD100" s="83"/>
      <c r="FWE100" s="83"/>
      <c r="FWF100" s="83"/>
      <c r="FWG100" s="83"/>
      <c r="FWH100" s="83"/>
      <c r="FWI100" s="83"/>
      <c r="FWJ100" s="83"/>
      <c r="FWK100" s="83"/>
      <c r="FWL100" s="83"/>
      <c r="FWM100" s="83"/>
      <c r="FWN100" s="83"/>
      <c r="FWO100" s="83"/>
      <c r="FWP100" s="83"/>
      <c r="FWQ100" s="83"/>
      <c r="FWR100" s="83"/>
      <c r="FWS100" s="83"/>
      <c r="FWT100" s="83"/>
      <c r="FWU100" s="83"/>
      <c r="FWV100" s="83"/>
      <c r="FWW100" s="83"/>
      <c r="FWX100" s="83"/>
      <c r="FWY100" s="83"/>
      <c r="FWZ100" s="83"/>
      <c r="FXA100" s="83"/>
      <c r="FXB100" s="83"/>
      <c r="FXC100" s="83"/>
      <c r="FXD100" s="83"/>
      <c r="FXE100" s="83"/>
      <c r="FXF100" s="83"/>
      <c r="FXG100" s="83"/>
      <c r="FXH100" s="83"/>
      <c r="FXI100" s="83"/>
      <c r="FXJ100" s="83"/>
      <c r="FXK100" s="83"/>
      <c r="FXL100" s="83"/>
      <c r="FXM100" s="83"/>
      <c r="FXN100" s="83"/>
      <c r="FXO100" s="83"/>
      <c r="FXP100" s="83"/>
      <c r="FXQ100" s="83"/>
      <c r="FXR100" s="83"/>
      <c r="FXS100" s="83"/>
      <c r="FXT100" s="83"/>
      <c r="FXU100" s="83"/>
      <c r="FXV100" s="83"/>
      <c r="FXW100" s="83"/>
      <c r="FXX100" s="83"/>
      <c r="FXY100" s="83"/>
      <c r="FXZ100" s="83"/>
      <c r="FYA100" s="83"/>
      <c r="FYB100" s="83"/>
      <c r="FYC100" s="83"/>
      <c r="FYD100" s="83"/>
      <c r="FYE100" s="83"/>
      <c r="FYF100" s="83"/>
      <c r="FYG100" s="83"/>
      <c r="FYH100" s="83"/>
      <c r="FYI100" s="83"/>
      <c r="FYJ100" s="83"/>
      <c r="FYK100" s="83"/>
      <c r="FYL100" s="83"/>
      <c r="FYM100" s="83"/>
      <c r="FYN100" s="83"/>
      <c r="FYO100" s="83"/>
      <c r="FYP100" s="83"/>
      <c r="FYQ100" s="83"/>
      <c r="FYR100" s="83"/>
      <c r="FYS100" s="83"/>
      <c r="FYT100" s="83"/>
      <c r="FYU100" s="83"/>
      <c r="FYV100" s="83"/>
      <c r="FYW100" s="83"/>
      <c r="FYX100" s="83"/>
      <c r="FYY100" s="83"/>
      <c r="FYZ100" s="83"/>
      <c r="FZA100" s="83"/>
      <c r="FZB100" s="83"/>
      <c r="FZC100" s="83"/>
      <c r="FZD100" s="83"/>
      <c r="FZE100" s="83"/>
      <c r="FZF100" s="83"/>
      <c r="FZG100" s="83"/>
      <c r="FZH100" s="83"/>
      <c r="FZI100" s="83"/>
      <c r="FZJ100" s="83"/>
      <c r="FZK100" s="83"/>
      <c r="FZL100" s="83"/>
      <c r="FZM100" s="83"/>
      <c r="FZN100" s="83"/>
      <c r="FZO100" s="83"/>
      <c r="FZP100" s="83"/>
      <c r="FZQ100" s="83"/>
      <c r="FZR100" s="83"/>
      <c r="FZS100" s="83"/>
      <c r="FZT100" s="83"/>
      <c r="FZU100" s="83"/>
      <c r="FZV100" s="83"/>
      <c r="FZW100" s="83"/>
      <c r="FZX100" s="83"/>
      <c r="FZY100" s="83"/>
      <c r="FZZ100" s="83"/>
      <c r="GAA100" s="83"/>
      <c r="GAB100" s="83"/>
      <c r="GAC100" s="83"/>
      <c r="GAD100" s="83"/>
      <c r="GAE100" s="83"/>
      <c r="GAF100" s="83"/>
      <c r="GAG100" s="83"/>
      <c r="GAH100" s="83"/>
      <c r="GAI100" s="83"/>
      <c r="GAJ100" s="83"/>
      <c r="GAK100" s="83"/>
      <c r="GAL100" s="83"/>
      <c r="GAM100" s="83"/>
      <c r="GAN100" s="83"/>
      <c r="GAO100" s="83"/>
      <c r="GAP100" s="83"/>
      <c r="GAQ100" s="83"/>
      <c r="GAR100" s="83"/>
      <c r="GAS100" s="83"/>
      <c r="GAT100" s="83"/>
      <c r="GAU100" s="83"/>
      <c r="GAV100" s="83"/>
      <c r="GAW100" s="83"/>
      <c r="GAX100" s="83"/>
      <c r="GAY100" s="83"/>
      <c r="GAZ100" s="83"/>
      <c r="GBA100" s="83"/>
      <c r="GBB100" s="83"/>
      <c r="GBC100" s="83"/>
      <c r="GBD100" s="83"/>
      <c r="GBE100" s="83"/>
      <c r="GBF100" s="83"/>
      <c r="GBG100" s="83"/>
      <c r="GBH100" s="83"/>
      <c r="GBI100" s="83"/>
      <c r="GBJ100" s="83"/>
      <c r="GBK100" s="83"/>
      <c r="GBL100" s="83"/>
      <c r="GBM100" s="83"/>
      <c r="GBN100" s="83"/>
      <c r="GBO100" s="83"/>
      <c r="GBP100" s="83"/>
      <c r="GBQ100" s="83"/>
      <c r="GBR100" s="83"/>
      <c r="GBS100" s="83"/>
      <c r="GBT100" s="83"/>
      <c r="GBU100" s="83"/>
      <c r="GBV100" s="83"/>
      <c r="GBW100" s="83"/>
      <c r="GBX100" s="83"/>
      <c r="GBY100" s="83"/>
      <c r="GBZ100" s="83"/>
      <c r="GCA100" s="83"/>
      <c r="GCB100" s="83"/>
      <c r="GCC100" s="83"/>
      <c r="GCD100" s="83"/>
      <c r="GCE100" s="83"/>
      <c r="GCF100" s="83"/>
      <c r="GCG100" s="83"/>
      <c r="GCH100" s="83"/>
      <c r="GCI100" s="83"/>
      <c r="GCJ100" s="83"/>
      <c r="GCK100" s="83"/>
      <c r="GCL100" s="83"/>
      <c r="GCM100" s="83"/>
      <c r="GCN100" s="83"/>
      <c r="GCO100" s="83"/>
      <c r="GCP100" s="83"/>
      <c r="GCQ100" s="83"/>
      <c r="GCR100" s="83"/>
      <c r="GCS100" s="83"/>
      <c r="GCT100" s="83"/>
      <c r="GCU100" s="83"/>
      <c r="GCV100" s="83"/>
      <c r="GCW100" s="83"/>
      <c r="GCX100" s="83"/>
      <c r="GCY100" s="83"/>
      <c r="GCZ100" s="83"/>
      <c r="GDA100" s="83"/>
      <c r="GDB100" s="83"/>
      <c r="GDC100" s="83"/>
      <c r="GDD100" s="83"/>
      <c r="GDE100" s="83"/>
      <c r="GDF100" s="83"/>
      <c r="GDG100" s="83"/>
      <c r="GDH100" s="83"/>
      <c r="GDI100" s="83"/>
      <c r="GDJ100" s="83"/>
      <c r="GDK100" s="83"/>
      <c r="GDL100" s="83"/>
      <c r="GDM100" s="83"/>
      <c r="GDN100" s="83"/>
      <c r="GDO100" s="83"/>
      <c r="GDP100" s="83"/>
      <c r="GDQ100" s="83"/>
      <c r="GDR100" s="83"/>
      <c r="GDS100" s="83"/>
      <c r="GDT100" s="83"/>
      <c r="GDU100" s="83"/>
      <c r="GDV100" s="83"/>
      <c r="GDW100" s="83"/>
      <c r="GDX100" s="83"/>
      <c r="GDY100" s="83"/>
      <c r="GDZ100" s="83"/>
      <c r="GEA100" s="83"/>
      <c r="GEB100" s="83"/>
      <c r="GEC100" s="83"/>
      <c r="GED100" s="83"/>
      <c r="GEE100" s="83"/>
      <c r="GEF100" s="83"/>
      <c r="GEG100" s="83"/>
      <c r="GEH100" s="83"/>
      <c r="GEI100" s="83"/>
      <c r="GEJ100" s="83"/>
      <c r="GEK100" s="83"/>
      <c r="GEL100" s="83"/>
      <c r="GEM100" s="83"/>
      <c r="GEN100" s="83"/>
      <c r="GEO100" s="83"/>
      <c r="GEP100" s="83"/>
      <c r="GEQ100" s="83"/>
      <c r="GER100" s="83"/>
      <c r="GES100" s="83"/>
      <c r="GET100" s="83"/>
      <c r="GEU100" s="83"/>
      <c r="GEV100" s="83"/>
      <c r="GEW100" s="83"/>
      <c r="GEX100" s="83"/>
      <c r="GEY100" s="83"/>
      <c r="GEZ100" s="83"/>
      <c r="GFA100" s="83"/>
      <c r="GFB100" s="83"/>
      <c r="GFC100" s="83"/>
      <c r="GFD100" s="83"/>
      <c r="GFE100" s="83"/>
      <c r="GFF100" s="83"/>
      <c r="GFG100" s="83"/>
      <c r="GFH100" s="83"/>
      <c r="GFI100" s="83"/>
      <c r="GFJ100" s="83"/>
      <c r="GFK100" s="83"/>
      <c r="GFL100" s="83"/>
      <c r="GFM100" s="83"/>
      <c r="GFN100" s="83"/>
      <c r="GFO100" s="83"/>
      <c r="GFP100" s="83"/>
      <c r="GFQ100" s="83"/>
      <c r="GFR100" s="83"/>
      <c r="GFS100" s="83"/>
      <c r="GFT100" s="83"/>
      <c r="GFU100" s="83"/>
      <c r="GFV100" s="83"/>
      <c r="GFW100" s="83"/>
      <c r="GFX100" s="83"/>
      <c r="GFY100" s="83"/>
      <c r="GFZ100" s="83"/>
      <c r="GGA100" s="83"/>
      <c r="GGB100" s="83"/>
      <c r="GGC100" s="83"/>
      <c r="GGD100" s="83"/>
      <c r="GGE100" s="83"/>
      <c r="GGF100" s="83"/>
      <c r="GGG100" s="83"/>
      <c r="GGH100" s="83"/>
      <c r="GGI100" s="83"/>
      <c r="GGJ100" s="83"/>
      <c r="GGK100" s="83"/>
      <c r="GGL100" s="83"/>
      <c r="GGM100" s="83"/>
      <c r="GGN100" s="83"/>
      <c r="GGO100" s="83"/>
      <c r="GGP100" s="83"/>
      <c r="GGQ100" s="83"/>
      <c r="GGR100" s="83"/>
      <c r="GGS100" s="83"/>
      <c r="GGT100" s="83"/>
      <c r="GGU100" s="83"/>
      <c r="GGV100" s="83"/>
      <c r="GGW100" s="83"/>
      <c r="GGX100" s="83"/>
      <c r="GGY100" s="83"/>
      <c r="GGZ100" s="83"/>
      <c r="GHA100" s="83"/>
      <c r="GHB100" s="83"/>
      <c r="GHC100" s="83"/>
      <c r="GHD100" s="83"/>
      <c r="GHE100" s="83"/>
      <c r="GHF100" s="83"/>
      <c r="GHG100" s="83"/>
      <c r="GHH100" s="83"/>
      <c r="GHI100" s="83"/>
      <c r="GHJ100" s="83"/>
      <c r="GHK100" s="83"/>
      <c r="GHL100" s="83"/>
      <c r="GHM100" s="83"/>
      <c r="GHN100" s="83"/>
      <c r="GHO100" s="83"/>
      <c r="GHP100" s="83"/>
      <c r="GHQ100" s="83"/>
      <c r="GHR100" s="83"/>
      <c r="GHS100" s="83"/>
      <c r="GHT100" s="83"/>
      <c r="GHU100" s="83"/>
      <c r="GHV100" s="83"/>
      <c r="GHW100" s="83"/>
      <c r="GHX100" s="83"/>
      <c r="GHY100" s="83"/>
      <c r="GHZ100" s="83"/>
      <c r="GIA100" s="83"/>
      <c r="GIB100" s="83"/>
      <c r="GIC100" s="83"/>
      <c r="GID100" s="83"/>
      <c r="GIE100" s="83"/>
      <c r="GIF100" s="83"/>
      <c r="GIG100" s="83"/>
      <c r="GIH100" s="83"/>
      <c r="GII100" s="83"/>
      <c r="GIJ100" s="83"/>
      <c r="GIK100" s="83"/>
      <c r="GIL100" s="83"/>
      <c r="GIM100" s="83"/>
      <c r="GIN100" s="83"/>
      <c r="GIO100" s="83"/>
      <c r="GIP100" s="83"/>
      <c r="GIQ100" s="83"/>
      <c r="GIR100" s="83"/>
      <c r="GIS100" s="83"/>
      <c r="GIT100" s="83"/>
      <c r="GIU100" s="83"/>
      <c r="GIV100" s="83"/>
      <c r="GIW100" s="83"/>
      <c r="GIX100" s="83"/>
      <c r="GIY100" s="83"/>
      <c r="GIZ100" s="83"/>
      <c r="GJA100" s="83"/>
      <c r="GJB100" s="83"/>
      <c r="GJC100" s="83"/>
      <c r="GJD100" s="83"/>
      <c r="GJE100" s="83"/>
      <c r="GJF100" s="83"/>
      <c r="GJG100" s="83"/>
      <c r="GJH100" s="83"/>
      <c r="GJI100" s="83"/>
      <c r="GJJ100" s="83"/>
      <c r="GJK100" s="83"/>
      <c r="GJL100" s="83"/>
      <c r="GJM100" s="83"/>
      <c r="GJN100" s="83"/>
      <c r="GJO100" s="83"/>
      <c r="GJP100" s="83"/>
      <c r="GJQ100" s="83"/>
      <c r="GJR100" s="83"/>
      <c r="GJS100" s="83"/>
      <c r="GJT100" s="83"/>
      <c r="GJU100" s="83"/>
      <c r="GJV100" s="83"/>
      <c r="GJW100" s="83"/>
      <c r="GJX100" s="83"/>
      <c r="GJY100" s="83"/>
      <c r="GJZ100" s="83"/>
      <c r="GKA100" s="83"/>
      <c r="GKB100" s="83"/>
      <c r="GKC100" s="83"/>
      <c r="GKD100" s="83"/>
      <c r="GKE100" s="83"/>
      <c r="GKF100" s="83"/>
      <c r="GKG100" s="83"/>
      <c r="GKH100" s="83"/>
      <c r="GKI100" s="83"/>
      <c r="GKJ100" s="83"/>
      <c r="GKK100" s="83"/>
      <c r="GKL100" s="83"/>
      <c r="GKM100" s="83"/>
      <c r="GKN100" s="83"/>
      <c r="GKO100" s="83"/>
      <c r="GKP100" s="83"/>
      <c r="GKQ100" s="83"/>
      <c r="GKR100" s="83"/>
      <c r="GKS100" s="83"/>
      <c r="GKT100" s="83"/>
      <c r="GKU100" s="83"/>
      <c r="GKV100" s="83"/>
      <c r="GKW100" s="83"/>
      <c r="GKX100" s="83"/>
      <c r="GKY100" s="83"/>
      <c r="GKZ100" s="83"/>
      <c r="GLA100" s="83"/>
      <c r="GLB100" s="83"/>
      <c r="GLC100" s="83"/>
      <c r="GLD100" s="83"/>
      <c r="GLE100" s="83"/>
      <c r="GLF100" s="83"/>
      <c r="GLG100" s="83"/>
      <c r="GLH100" s="83"/>
      <c r="GLI100" s="83"/>
      <c r="GLJ100" s="83"/>
      <c r="GLK100" s="83"/>
      <c r="GLL100" s="83"/>
      <c r="GLM100" s="83"/>
      <c r="GLN100" s="83"/>
      <c r="GLO100" s="83"/>
      <c r="GLP100" s="83"/>
      <c r="GLQ100" s="83"/>
      <c r="GLR100" s="83"/>
      <c r="GLS100" s="83"/>
      <c r="GLT100" s="83"/>
      <c r="GLU100" s="83"/>
      <c r="GLV100" s="83"/>
      <c r="GLW100" s="83"/>
      <c r="GLX100" s="83"/>
      <c r="GLY100" s="83"/>
      <c r="GLZ100" s="83"/>
      <c r="GMA100" s="83"/>
      <c r="GMB100" s="83"/>
      <c r="GMC100" s="83"/>
      <c r="GMD100" s="83"/>
      <c r="GME100" s="83"/>
      <c r="GMF100" s="83"/>
      <c r="GMG100" s="83"/>
      <c r="GMH100" s="83"/>
      <c r="GMI100" s="83"/>
      <c r="GMJ100" s="83"/>
      <c r="GMK100" s="83"/>
      <c r="GML100" s="83"/>
      <c r="GMM100" s="83"/>
      <c r="GMN100" s="83"/>
      <c r="GMO100" s="83"/>
      <c r="GMP100" s="83"/>
      <c r="GMQ100" s="83"/>
      <c r="GMR100" s="83"/>
      <c r="GMS100" s="83"/>
      <c r="GMT100" s="83"/>
      <c r="GMU100" s="83"/>
      <c r="GMV100" s="83"/>
      <c r="GMW100" s="83"/>
      <c r="GMX100" s="83"/>
      <c r="GMY100" s="83"/>
      <c r="GMZ100" s="83"/>
      <c r="GNA100" s="83"/>
      <c r="GNB100" s="83"/>
      <c r="GNC100" s="83"/>
      <c r="GND100" s="83"/>
      <c r="GNE100" s="83"/>
      <c r="GNF100" s="83"/>
      <c r="GNG100" s="83"/>
      <c r="GNH100" s="83"/>
      <c r="GNI100" s="83"/>
      <c r="GNJ100" s="83"/>
      <c r="GNK100" s="83"/>
      <c r="GNL100" s="83"/>
      <c r="GNM100" s="83"/>
      <c r="GNN100" s="83"/>
      <c r="GNO100" s="83"/>
      <c r="GNP100" s="83"/>
      <c r="GNQ100" s="83"/>
      <c r="GNR100" s="83"/>
      <c r="GNS100" s="83"/>
      <c r="GNT100" s="83"/>
      <c r="GNU100" s="83"/>
      <c r="GNV100" s="83"/>
      <c r="GNW100" s="83"/>
      <c r="GNX100" s="83"/>
      <c r="GNY100" s="83"/>
      <c r="GNZ100" s="83"/>
      <c r="GOA100" s="83"/>
      <c r="GOB100" s="83"/>
      <c r="GOC100" s="83"/>
      <c r="GOD100" s="83"/>
      <c r="GOE100" s="83"/>
      <c r="GOF100" s="83"/>
      <c r="GOG100" s="83"/>
      <c r="GOH100" s="83"/>
      <c r="GOI100" s="83"/>
      <c r="GOJ100" s="83"/>
      <c r="GOK100" s="83"/>
      <c r="GOL100" s="83"/>
      <c r="GOM100" s="83"/>
      <c r="GON100" s="83"/>
      <c r="GOO100" s="83"/>
      <c r="GOP100" s="83"/>
      <c r="GOQ100" s="83"/>
      <c r="GOR100" s="83"/>
      <c r="GOS100" s="83"/>
      <c r="GOT100" s="83"/>
      <c r="GOU100" s="83"/>
      <c r="GOV100" s="83"/>
      <c r="GOW100" s="83"/>
      <c r="GOX100" s="83"/>
      <c r="GOY100" s="83"/>
      <c r="GOZ100" s="83"/>
      <c r="GPA100" s="83"/>
      <c r="GPB100" s="83"/>
      <c r="GPC100" s="83"/>
      <c r="GPD100" s="83"/>
      <c r="GPE100" s="83"/>
      <c r="GPF100" s="83"/>
      <c r="GPG100" s="83"/>
      <c r="GPH100" s="83"/>
      <c r="GPI100" s="83"/>
      <c r="GPJ100" s="83"/>
      <c r="GPK100" s="83"/>
      <c r="GPL100" s="83"/>
      <c r="GPM100" s="83"/>
      <c r="GPN100" s="83"/>
      <c r="GPO100" s="83"/>
      <c r="GPP100" s="83"/>
      <c r="GPQ100" s="83"/>
      <c r="GPR100" s="83"/>
      <c r="GPS100" s="83"/>
      <c r="GPT100" s="83"/>
      <c r="GPU100" s="83"/>
      <c r="GPV100" s="83"/>
      <c r="GPW100" s="83"/>
      <c r="GPX100" s="83"/>
      <c r="GPY100" s="83"/>
      <c r="GPZ100" s="83"/>
      <c r="GQA100" s="83"/>
      <c r="GQB100" s="83"/>
      <c r="GQC100" s="83"/>
      <c r="GQD100" s="83"/>
      <c r="GQE100" s="83"/>
      <c r="GQF100" s="83"/>
      <c r="GQG100" s="83"/>
      <c r="GQH100" s="83"/>
      <c r="GQI100" s="83"/>
      <c r="GQJ100" s="83"/>
      <c r="GQK100" s="83"/>
      <c r="GQL100" s="83"/>
      <c r="GQM100" s="83"/>
      <c r="GQN100" s="83"/>
      <c r="GQO100" s="83"/>
      <c r="GQP100" s="83"/>
      <c r="GQQ100" s="83"/>
      <c r="GQR100" s="83"/>
      <c r="GQS100" s="83"/>
      <c r="GQT100" s="83"/>
      <c r="GQU100" s="83"/>
      <c r="GQV100" s="83"/>
      <c r="GQW100" s="83"/>
      <c r="GQX100" s="83"/>
      <c r="GQY100" s="83"/>
      <c r="GQZ100" s="83"/>
      <c r="GRA100" s="83"/>
      <c r="GRB100" s="83"/>
      <c r="GRC100" s="83"/>
      <c r="GRD100" s="83"/>
      <c r="GRE100" s="83"/>
      <c r="GRF100" s="83"/>
      <c r="GRG100" s="83"/>
      <c r="GRH100" s="83"/>
      <c r="GRI100" s="83"/>
      <c r="GRJ100" s="83"/>
      <c r="GRK100" s="83"/>
      <c r="GRL100" s="83"/>
      <c r="GRM100" s="83"/>
      <c r="GRN100" s="83"/>
      <c r="GRO100" s="83"/>
      <c r="GRP100" s="83"/>
      <c r="GRQ100" s="83"/>
      <c r="GRR100" s="83"/>
      <c r="GRS100" s="83"/>
      <c r="GRT100" s="83"/>
      <c r="GRU100" s="83"/>
      <c r="GRV100" s="83"/>
      <c r="GRW100" s="83"/>
      <c r="GRX100" s="83"/>
      <c r="GRY100" s="83"/>
      <c r="GRZ100" s="83"/>
      <c r="GSA100" s="83"/>
      <c r="GSB100" s="83"/>
      <c r="GSC100" s="83"/>
      <c r="GSD100" s="83"/>
      <c r="GSE100" s="83"/>
      <c r="GSF100" s="83"/>
      <c r="GSG100" s="83"/>
      <c r="GSH100" s="83"/>
      <c r="GSI100" s="83"/>
      <c r="GSJ100" s="83"/>
      <c r="GSK100" s="83"/>
      <c r="GSL100" s="83"/>
      <c r="GSM100" s="83"/>
      <c r="GSN100" s="83"/>
      <c r="GSO100" s="83"/>
      <c r="GSP100" s="83"/>
      <c r="GSQ100" s="83"/>
      <c r="GSR100" s="83"/>
      <c r="GSS100" s="83"/>
      <c r="GST100" s="83"/>
      <c r="GSU100" s="83"/>
      <c r="GSV100" s="83"/>
      <c r="GSW100" s="83"/>
      <c r="GSX100" s="83"/>
      <c r="GSY100" s="83"/>
      <c r="GSZ100" s="83"/>
      <c r="GTA100" s="83"/>
      <c r="GTB100" s="83"/>
      <c r="GTC100" s="83"/>
      <c r="GTD100" s="83"/>
      <c r="GTE100" s="83"/>
      <c r="GTF100" s="83"/>
      <c r="GTG100" s="83"/>
      <c r="GTH100" s="83"/>
      <c r="GTI100" s="83"/>
      <c r="GTJ100" s="83"/>
      <c r="GTK100" s="83"/>
      <c r="GTL100" s="83"/>
      <c r="GTM100" s="83"/>
      <c r="GTN100" s="83"/>
      <c r="GTO100" s="83"/>
      <c r="GTP100" s="83"/>
      <c r="GTQ100" s="83"/>
      <c r="GTR100" s="83"/>
      <c r="GTS100" s="83"/>
      <c r="GTT100" s="83"/>
      <c r="GTU100" s="83"/>
      <c r="GTV100" s="83"/>
      <c r="GTW100" s="83"/>
      <c r="GTX100" s="83"/>
      <c r="GTY100" s="83"/>
      <c r="GTZ100" s="83"/>
      <c r="GUA100" s="83"/>
      <c r="GUB100" s="83"/>
      <c r="GUC100" s="83"/>
      <c r="GUD100" s="83"/>
      <c r="GUE100" s="83"/>
      <c r="GUF100" s="83"/>
      <c r="GUG100" s="83"/>
      <c r="GUH100" s="83"/>
      <c r="GUI100" s="83"/>
      <c r="GUJ100" s="83"/>
      <c r="GUK100" s="83"/>
      <c r="GUL100" s="83"/>
      <c r="GUM100" s="83"/>
      <c r="GUN100" s="83"/>
      <c r="GUO100" s="83"/>
      <c r="GUP100" s="83"/>
      <c r="GUQ100" s="83"/>
      <c r="GUR100" s="83"/>
      <c r="GUS100" s="83"/>
      <c r="GUT100" s="83"/>
      <c r="GUU100" s="83"/>
      <c r="GUV100" s="83"/>
      <c r="GUW100" s="83"/>
      <c r="GUX100" s="83"/>
      <c r="GUY100" s="83"/>
      <c r="GUZ100" s="83"/>
      <c r="GVA100" s="83"/>
      <c r="GVB100" s="83"/>
      <c r="GVC100" s="83"/>
      <c r="GVD100" s="83"/>
      <c r="GVE100" s="83"/>
      <c r="GVF100" s="83"/>
      <c r="GVG100" s="83"/>
      <c r="GVH100" s="83"/>
      <c r="GVI100" s="83"/>
      <c r="GVJ100" s="83"/>
      <c r="GVK100" s="83"/>
      <c r="GVL100" s="83"/>
      <c r="GVM100" s="83"/>
      <c r="GVN100" s="83"/>
      <c r="GVO100" s="83"/>
      <c r="GVP100" s="83"/>
      <c r="GVQ100" s="83"/>
      <c r="GVR100" s="83"/>
      <c r="GVS100" s="83"/>
      <c r="GVT100" s="83"/>
      <c r="GVU100" s="83"/>
      <c r="GVV100" s="83"/>
      <c r="GVW100" s="83"/>
      <c r="GVX100" s="83"/>
      <c r="GVY100" s="83"/>
      <c r="GVZ100" s="83"/>
      <c r="GWA100" s="83"/>
      <c r="GWB100" s="83"/>
      <c r="GWC100" s="83"/>
      <c r="GWD100" s="83"/>
      <c r="GWE100" s="83"/>
      <c r="GWF100" s="83"/>
      <c r="GWG100" s="83"/>
      <c r="GWH100" s="83"/>
      <c r="GWI100" s="83"/>
      <c r="GWJ100" s="83"/>
      <c r="GWK100" s="83"/>
      <c r="GWL100" s="83"/>
      <c r="GWM100" s="83"/>
      <c r="GWN100" s="83"/>
      <c r="GWO100" s="83"/>
      <c r="GWP100" s="83"/>
      <c r="GWQ100" s="83"/>
      <c r="GWR100" s="83"/>
      <c r="GWS100" s="83"/>
      <c r="GWT100" s="83"/>
      <c r="GWU100" s="83"/>
      <c r="GWV100" s="83"/>
      <c r="GWW100" s="83"/>
      <c r="GWX100" s="83"/>
      <c r="GWY100" s="83"/>
      <c r="GWZ100" s="83"/>
      <c r="GXA100" s="83"/>
      <c r="GXB100" s="83"/>
      <c r="GXC100" s="83"/>
      <c r="GXD100" s="83"/>
      <c r="GXE100" s="83"/>
      <c r="GXF100" s="83"/>
      <c r="GXG100" s="83"/>
      <c r="GXH100" s="83"/>
      <c r="GXI100" s="83"/>
      <c r="GXJ100" s="83"/>
      <c r="GXK100" s="83"/>
      <c r="GXL100" s="83"/>
      <c r="GXM100" s="83"/>
      <c r="GXN100" s="83"/>
      <c r="GXO100" s="83"/>
      <c r="GXP100" s="83"/>
      <c r="GXQ100" s="83"/>
      <c r="GXR100" s="83"/>
      <c r="GXS100" s="83"/>
      <c r="GXT100" s="83"/>
      <c r="GXU100" s="83"/>
      <c r="GXV100" s="83"/>
      <c r="GXW100" s="83"/>
      <c r="GXX100" s="83"/>
      <c r="GXY100" s="83"/>
      <c r="GXZ100" s="83"/>
      <c r="GYA100" s="83"/>
      <c r="GYB100" s="83"/>
      <c r="GYC100" s="83"/>
      <c r="GYD100" s="83"/>
      <c r="GYE100" s="83"/>
      <c r="GYF100" s="83"/>
      <c r="GYG100" s="83"/>
      <c r="GYH100" s="83"/>
      <c r="GYI100" s="83"/>
      <c r="GYJ100" s="83"/>
      <c r="GYK100" s="83"/>
      <c r="GYL100" s="83"/>
      <c r="GYM100" s="83"/>
      <c r="GYN100" s="83"/>
      <c r="GYO100" s="83"/>
      <c r="GYP100" s="83"/>
      <c r="GYQ100" s="83"/>
      <c r="GYR100" s="83"/>
      <c r="GYS100" s="83"/>
      <c r="GYT100" s="83"/>
      <c r="GYU100" s="83"/>
      <c r="GYV100" s="83"/>
      <c r="GYW100" s="83"/>
      <c r="GYX100" s="83"/>
      <c r="GYY100" s="83"/>
      <c r="GYZ100" s="83"/>
      <c r="GZA100" s="83"/>
      <c r="GZB100" s="83"/>
      <c r="GZC100" s="83"/>
      <c r="GZD100" s="83"/>
      <c r="GZE100" s="83"/>
      <c r="GZF100" s="83"/>
      <c r="GZG100" s="83"/>
      <c r="GZH100" s="83"/>
      <c r="GZI100" s="83"/>
      <c r="GZJ100" s="83"/>
      <c r="GZK100" s="83"/>
      <c r="GZL100" s="83"/>
      <c r="GZM100" s="83"/>
      <c r="GZN100" s="83"/>
      <c r="GZO100" s="83"/>
      <c r="GZP100" s="83"/>
      <c r="GZQ100" s="83"/>
      <c r="GZR100" s="83"/>
      <c r="GZS100" s="83"/>
      <c r="GZT100" s="83"/>
      <c r="GZU100" s="83"/>
      <c r="GZV100" s="83"/>
      <c r="GZW100" s="83"/>
      <c r="GZX100" s="83"/>
      <c r="GZY100" s="83"/>
      <c r="GZZ100" s="83"/>
      <c r="HAA100" s="83"/>
      <c r="HAB100" s="83"/>
      <c r="HAC100" s="83"/>
      <c r="HAD100" s="83"/>
      <c r="HAE100" s="83"/>
      <c r="HAF100" s="83"/>
      <c r="HAG100" s="83"/>
      <c r="HAH100" s="83"/>
      <c r="HAI100" s="83"/>
      <c r="HAJ100" s="83"/>
      <c r="HAK100" s="83"/>
      <c r="HAL100" s="83"/>
      <c r="HAM100" s="83"/>
      <c r="HAN100" s="83"/>
      <c r="HAO100" s="83"/>
      <c r="HAP100" s="83"/>
      <c r="HAQ100" s="83"/>
      <c r="HAR100" s="83"/>
      <c r="HAS100" s="83"/>
      <c r="HAT100" s="83"/>
      <c r="HAU100" s="83"/>
      <c r="HAV100" s="83"/>
      <c r="HAW100" s="83"/>
      <c r="HAX100" s="83"/>
      <c r="HAY100" s="83"/>
      <c r="HAZ100" s="83"/>
      <c r="HBA100" s="83"/>
      <c r="HBB100" s="83"/>
      <c r="HBC100" s="83"/>
      <c r="HBD100" s="83"/>
      <c r="HBE100" s="83"/>
      <c r="HBF100" s="83"/>
      <c r="HBG100" s="83"/>
      <c r="HBH100" s="83"/>
      <c r="HBI100" s="83"/>
      <c r="HBJ100" s="83"/>
      <c r="HBK100" s="83"/>
      <c r="HBL100" s="83"/>
      <c r="HBM100" s="83"/>
      <c r="HBN100" s="83"/>
      <c r="HBO100" s="83"/>
      <c r="HBP100" s="83"/>
      <c r="HBQ100" s="83"/>
      <c r="HBR100" s="83"/>
      <c r="HBS100" s="83"/>
      <c r="HBT100" s="83"/>
      <c r="HBU100" s="83"/>
      <c r="HBV100" s="83"/>
      <c r="HBW100" s="83"/>
      <c r="HBX100" s="83"/>
      <c r="HBY100" s="83"/>
      <c r="HBZ100" s="83"/>
      <c r="HCA100" s="83"/>
      <c r="HCB100" s="83"/>
      <c r="HCC100" s="83"/>
      <c r="HCD100" s="83"/>
      <c r="HCE100" s="83"/>
      <c r="HCF100" s="83"/>
      <c r="HCG100" s="83"/>
      <c r="HCH100" s="83"/>
      <c r="HCI100" s="83"/>
      <c r="HCJ100" s="83"/>
      <c r="HCK100" s="83"/>
      <c r="HCL100" s="83"/>
      <c r="HCM100" s="83"/>
      <c r="HCN100" s="83"/>
      <c r="HCO100" s="83"/>
      <c r="HCP100" s="83"/>
      <c r="HCQ100" s="83"/>
      <c r="HCR100" s="83"/>
      <c r="HCS100" s="83"/>
      <c r="HCT100" s="83"/>
      <c r="HCU100" s="83"/>
      <c r="HCV100" s="83"/>
      <c r="HCW100" s="83"/>
      <c r="HCX100" s="83"/>
      <c r="HCY100" s="83"/>
      <c r="HCZ100" s="83"/>
      <c r="HDA100" s="83"/>
      <c r="HDB100" s="83"/>
      <c r="HDC100" s="83"/>
      <c r="HDD100" s="83"/>
      <c r="HDE100" s="83"/>
      <c r="HDF100" s="83"/>
      <c r="HDG100" s="83"/>
      <c r="HDH100" s="83"/>
      <c r="HDI100" s="83"/>
      <c r="HDJ100" s="83"/>
      <c r="HDK100" s="83"/>
      <c r="HDL100" s="83"/>
      <c r="HDM100" s="83"/>
      <c r="HDN100" s="83"/>
      <c r="HDO100" s="83"/>
      <c r="HDP100" s="83"/>
      <c r="HDQ100" s="83"/>
      <c r="HDR100" s="83"/>
      <c r="HDS100" s="83"/>
      <c r="HDT100" s="83"/>
      <c r="HDU100" s="83"/>
      <c r="HDV100" s="83"/>
      <c r="HDW100" s="83"/>
      <c r="HDX100" s="83"/>
      <c r="HDY100" s="83"/>
      <c r="HDZ100" s="83"/>
      <c r="HEA100" s="83"/>
      <c r="HEB100" s="83"/>
      <c r="HEC100" s="83"/>
      <c r="HED100" s="83"/>
      <c r="HEE100" s="83"/>
      <c r="HEF100" s="83"/>
      <c r="HEG100" s="83"/>
      <c r="HEH100" s="83"/>
      <c r="HEI100" s="83"/>
      <c r="HEJ100" s="83"/>
      <c r="HEK100" s="83"/>
      <c r="HEL100" s="83"/>
      <c r="HEM100" s="83"/>
      <c r="HEN100" s="83"/>
      <c r="HEO100" s="83"/>
      <c r="HEP100" s="83"/>
      <c r="HEQ100" s="83"/>
      <c r="HER100" s="83"/>
      <c r="HES100" s="83"/>
      <c r="HET100" s="83"/>
      <c r="HEU100" s="83"/>
      <c r="HEV100" s="83"/>
      <c r="HEW100" s="83"/>
      <c r="HEX100" s="83"/>
      <c r="HEY100" s="83"/>
      <c r="HEZ100" s="83"/>
      <c r="HFA100" s="83"/>
      <c r="HFB100" s="83"/>
      <c r="HFC100" s="83"/>
      <c r="HFD100" s="83"/>
      <c r="HFE100" s="83"/>
      <c r="HFF100" s="83"/>
      <c r="HFG100" s="83"/>
      <c r="HFH100" s="83"/>
      <c r="HFI100" s="83"/>
      <c r="HFJ100" s="83"/>
      <c r="HFK100" s="83"/>
      <c r="HFL100" s="83"/>
      <c r="HFM100" s="83"/>
      <c r="HFN100" s="83"/>
      <c r="HFO100" s="83"/>
      <c r="HFP100" s="83"/>
      <c r="HFQ100" s="83"/>
      <c r="HFR100" s="83"/>
      <c r="HFS100" s="83"/>
      <c r="HFT100" s="83"/>
      <c r="HFU100" s="83"/>
      <c r="HFV100" s="83"/>
      <c r="HFW100" s="83"/>
      <c r="HFX100" s="83"/>
      <c r="HFY100" s="83"/>
      <c r="HFZ100" s="83"/>
      <c r="HGA100" s="83"/>
      <c r="HGB100" s="83"/>
      <c r="HGC100" s="83"/>
      <c r="HGD100" s="83"/>
      <c r="HGE100" s="83"/>
      <c r="HGF100" s="83"/>
      <c r="HGG100" s="83"/>
      <c r="HGH100" s="83"/>
      <c r="HGI100" s="83"/>
      <c r="HGJ100" s="83"/>
      <c r="HGK100" s="83"/>
      <c r="HGL100" s="83"/>
      <c r="HGM100" s="83"/>
      <c r="HGN100" s="83"/>
      <c r="HGO100" s="83"/>
      <c r="HGP100" s="83"/>
      <c r="HGQ100" s="83"/>
      <c r="HGR100" s="83"/>
      <c r="HGS100" s="83"/>
      <c r="HGT100" s="83"/>
      <c r="HGU100" s="83"/>
      <c r="HGV100" s="83"/>
      <c r="HGW100" s="83"/>
      <c r="HGX100" s="83"/>
      <c r="HGY100" s="83"/>
      <c r="HGZ100" s="83"/>
      <c r="HHA100" s="83"/>
      <c r="HHB100" s="83"/>
      <c r="HHC100" s="83"/>
      <c r="HHD100" s="83"/>
      <c r="HHE100" s="83"/>
      <c r="HHF100" s="83"/>
      <c r="HHG100" s="83"/>
      <c r="HHH100" s="83"/>
      <c r="HHI100" s="83"/>
      <c r="HHJ100" s="83"/>
      <c r="HHK100" s="83"/>
      <c r="HHL100" s="83"/>
      <c r="HHM100" s="83"/>
      <c r="HHN100" s="83"/>
      <c r="HHO100" s="83"/>
      <c r="HHP100" s="83"/>
      <c r="HHQ100" s="83"/>
      <c r="HHR100" s="83"/>
      <c r="HHS100" s="83"/>
      <c r="HHT100" s="83"/>
      <c r="HHU100" s="83"/>
      <c r="HHV100" s="83"/>
      <c r="HHW100" s="83"/>
      <c r="HHX100" s="83"/>
      <c r="HHY100" s="83"/>
      <c r="HHZ100" s="83"/>
      <c r="HIA100" s="83"/>
      <c r="HIB100" s="83"/>
      <c r="HIC100" s="83"/>
      <c r="HID100" s="83"/>
      <c r="HIE100" s="83"/>
      <c r="HIF100" s="83"/>
      <c r="HIG100" s="83"/>
      <c r="HIH100" s="83"/>
      <c r="HII100" s="83"/>
      <c r="HIJ100" s="83"/>
      <c r="HIK100" s="83"/>
      <c r="HIL100" s="83"/>
      <c r="HIM100" s="83"/>
      <c r="HIN100" s="83"/>
      <c r="HIO100" s="83"/>
      <c r="HIP100" s="83"/>
      <c r="HIQ100" s="83"/>
      <c r="HIR100" s="83"/>
      <c r="HIS100" s="83"/>
      <c r="HIT100" s="83"/>
      <c r="HIU100" s="83"/>
      <c r="HIV100" s="83"/>
      <c r="HIW100" s="83"/>
      <c r="HIX100" s="83"/>
      <c r="HIY100" s="83"/>
      <c r="HIZ100" s="83"/>
      <c r="HJA100" s="83"/>
      <c r="HJB100" s="83"/>
      <c r="HJC100" s="83"/>
      <c r="HJD100" s="83"/>
      <c r="HJE100" s="83"/>
      <c r="HJF100" s="83"/>
      <c r="HJG100" s="83"/>
      <c r="HJH100" s="83"/>
      <c r="HJI100" s="83"/>
      <c r="HJJ100" s="83"/>
      <c r="HJK100" s="83"/>
      <c r="HJL100" s="83"/>
      <c r="HJM100" s="83"/>
      <c r="HJN100" s="83"/>
      <c r="HJO100" s="83"/>
      <c r="HJP100" s="83"/>
      <c r="HJQ100" s="83"/>
      <c r="HJR100" s="83"/>
      <c r="HJS100" s="83"/>
      <c r="HJT100" s="83"/>
      <c r="HJU100" s="83"/>
      <c r="HJV100" s="83"/>
      <c r="HJW100" s="83"/>
      <c r="HJX100" s="83"/>
      <c r="HJY100" s="83"/>
      <c r="HJZ100" s="83"/>
      <c r="HKA100" s="83"/>
      <c r="HKB100" s="83"/>
      <c r="HKC100" s="83"/>
      <c r="HKD100" s="83"/>
      <c r="HKE100" s="83"/>
      <c r="HKF100" s="83"/>
      <c r="HKG100" s="83"/>
      <c r="HKH100" s="83"/>
      <c r="HKI100" s="83"/>
      <c r="HKJ100" s="83"/>
      <c r="HKK100" s="83"/>
      <c r="HKL100" s="83"/>
      <c r="HKM100" s="83"/>
      <c r="HKN100" s="83"/>
      <c r="HKO100" s="83"/>
      <c r="HKP100" s="83"/>
      <c r="HKQ100" s="83"/>
      <c r="HKR100" s="83"/>
      <c r="HKS100" s="83"/>
      <c r="HKT100" s="83"/>
      <c r="HKU100" s="83"/>
      <c r="HKV100" s="83"/>
      <c r="HKW100" s="83"/>
      <c r="HKX100" s="83"/>
      <c r="HKY100" s="83"/>
      <c r="HKZ100" s="83"/>
      <c r="HLA100" s="83"/>
      <c r="HLB100" s="83"/>
      <c r="HLC100" s="83"/>
      <c r="HLD100" s="83"/>
      <c r="HLE100" s="83"/>
      <c r="HLF100" s="83"/>
      <c r="HLG100" s="83"/>
      <c r="HLH100" s="83"/>
      <c r="HLI100" s="83"/>
      <c r="HLJ100" s="83"/>
      <c r="HLK100" s="83"/>
      <c r="HLL100" s="83"/>
      <c r="HLM100" s="83"/>
      <c r="HLN100" s="83"/>
      <c r="HLO100" s="83"/>
      <c r="HLP100" s="83"/>
      <c r="HLQ100" s="83"/>
      <c r="HLR100" s="83"/>
      <c r="HLS100" s="83"/>
      <c r="HLT100" s="83"/>
      <c r="HLU100" s="83"/>
      <c r="HLV100" s="83"/>
      <c r="HLW100" s="83"/>
      <c r="HLX100" s="83"/>
      <c r="HLY100" s="83"/>
      <c r="HLZ100" s="83"/>
      <c r="HMA100" s="83"/>
      <c r="HMB100" s="83"/>
      <c r="HMC100" s="83"/>
      <c r="HMD100" s="83"/>
      <c r="HME100" s="83"/>
      <c r="HMF100" s="83"/>
      <c r="HMG100" s="83"/>
      <c r="HMH100" s="83"/>
      <c r="HMI100" s="83"/>
      <c r="HMJ100" s="83"/>
      <c r="HMK100" s="83"/>
      <c r="HML100" s="83"/>
      <c r="HMM100" s="83"/>
      <c r="HMN100" s="83"/>
      <c r="HMO100" s="83"/>
      <c r="HMP100" s="83"/>
      <c r="HMQ100" s="83"/>
      <c r="HMR100" s="83"/>
      <c r="HMS100" s="83"/>
      <c r="HMT100" s="83"/>
      <c r="HMU100" s="83"/>
      <c r="HMV100" s="83"/>
      <c r="HMW100" s="83"/>
      <c r="HMX100" s="83"/>
      <c r="HMY100" s="83"/>
      <c r="HMZ100" s="83"/>
      <c r="HNA100" s="83"/>
      <c r="HNB100" s="83"/>
      <c r="HNC100" s="83"/>
      <c r="HND100" s="83"/>
      <c r="HNE100" s="83"/>
      <c r="HNF100" s="83"/>
      <c r="HNG100" s="83"/>
      <c r="HNH100" s="83"/>
      <c r="HNI100" s="83"/>
      <c r="HNJ100" s="83"/>
      <c r="HNK100" s="83"/>
      <c r="HNL100" s="83"/>
      <c r="HNM100" s="83"/>
      <c r="HNN100" s="83"/>
      <c r="HNO100" s="83"/>
      <c r="HNP100" s="83"/>
      <c r="HNQ100" s="83"/>
      <c r="HNR100" s="83"/>
      <c r="HNS100" s="83"/>
      <c r="HNT100" s="83"/>
      <c r="HNU100" s="83"/>
      <c r="HNV100" s="83"/>
      <c r="HNW100" s="83"/>
      <c r="HNX100" s="83"/>
      <c r="HNY100" s="83"/>
      <c r="HNZ100" s="83"/>
      <c r="HOA100" s="83"/>
      <c r="HOB100" s="83"/>
      <c r="HOC100" s="83"/>
      <c r="HOD100" s="83"/>
      <c r="HOE100" s="83"/>
      <c r="HOF100" s="83"/>
      <c r="HOG100" s="83"/>
      <c r="HOH100" s="83"/>
      <c r="HOI100" s="83"/>
      <c r="HOJ100" s="83"/>
      <c r="HOK100" s="83"/>
      <c r="HOL100" s="83"/>
      <c r="HOM100" s="83"/>
      <c r="HON100" s="83"/>
      <c r="HOO100" s="83"/>
      <c r="HOP100" s="83"/>
      <c r="HOQ100" s="83"/>
      <c r="HOR100" s="83"/>
      <c r="HOS100" s="83"/>
      <c r="HOT100" s="83"/>
      <c r="HOU100" s="83"/>
      <c r="HOV100" s="83"/>
      <c r="HOW100" s="83"/>
      <c r="HOX100" s="83"/>
      <c r="HOY100" s="83"/>
      <c r="HOZ100" s="83"/>
      <c r="HPA100" s="83"/>
      <c r="HPB100" s="83"/>
      <c r="HPC100" s="83"/>
      <c r="HPD100" s="83"/>
      <c r="HPE100" s="83"/>
      <c r="HPF100" s="83"/>
      <c r="HPG100" s="83"/>
      <c r="HPH100" s="83"/>
      <c r="HPI100" s="83"/>
      <c r="HPJ100" s="83"/>
      <c r="HPK100" s="83"/>
      <c r="HPL100" s="83"/>
      <c r="HPM100" s="83"/>
      <c r="HPN100" s="83"/>
      <c r="HPO100" s="83"/>
      <c r="HPP100" s="83"/>
      <c r="HPQ100" s="83"/>
      <c r="HPR100" s="83"/>
      <c r="HPS100" s="83"/>
      <c r="HPT100" s="83"/>
      <c r="HPU100" s="83"/>
      <c r="HPV100" s="83"/>
      <c r="HPW100" s="83"/>
      <c r="HPX100" s="83"/>
      <c r="HPY100" s="83"/>
      <c r="HPZ100" s="83"/>
      <c r="HQA100" s="83"/>
      <c r="HQB100" s="83"/>
      <c r="HQC100" s="83"/>
      <c r="HQD100" s="83"/>
      <c r="HQE100" s="83"/>
      <c r="HQF100" s="83"/>
      <c r="HQG100" s="83"/>
      <c r="HQH100" s="83"/>
      <c r="HQI100" s="83"/>
      <c r="HQJ100" s="83"/>
      <c r="HQK100" s="83"/>
      <c r="HQL100" s="83"/>
      <c r="HQM100" s="83"/>
      <c r="HQN100" s="83"/>
      <c r="HQO100" s="83"/>
      <c r="HQP100" s="83"/>
      <c r="HQQ100" s="83"/>
      <c r="HQR100" s="83"/>
      <c r="HQS100" s="83"/>
      <c r="HQT100" s="83"/>
      <c r="HQU100" s="83"/>
      <c r="HQV100" s="83"/>
      <c r="HQW100" s="83"/>
      <c r="HQX100" s="83"/>
      <c r="HQY100" s="83"/>
      <c r="HQZ100" s="83"/>
      <c r="HRA100" s="83"/>
      <c r="HRB100" s="83"/>
      <c r="HRC100" s="83"/>
      <c r="HRD100" s="83"/>
      <c r="HRE100" s="83"/>
      <c r="HRF100" s="83"/>
      <c r="HRG100" s="83"/>
      <c r="HRH100" s="83"/>
      <c r="HRI100" s="83"/>
      <c r="HRJ100" s="83"/>
      <c r="HRK100" s="83"/>
      <c r="HRL100" s="83"/>
      <c r="HRM100" s="83"/>
      <c r="HRN100" s="83"/>
      <c r="HRO100" s="83"/>
      <c r="HRP100" s="83"/>
      <c r="HRQ100" s="83"/>
      <c r="HRR100" s="83"/>
      <c r="HRS100" s="83"/>
      <c r="HRT100" s="83"/>
      <c r="HRU100" s="83"/>
      <c r="HRV100" s="83"/>
      <c r="HRW100" s="83"/>
      <c r="HRX100" s="83"/>
      <c r="HRY100" s="83"/>
      <c r="HRZ100" s="83"/>
      <c r="HSA100" s="83"/>
      <c r="HSB100" s="83"/>
      <c r="HSC100" s="83"/>
      <c r="HSD100" s="83"/>
      <c r="HSE100" s="83"/>
      <c r="HSF100" s="83"/>
      <c r="HSG100" s="83"/>
      <c r="HSH100" s="83"/>
      <c r="HSI100" s="83"/>
      <c r="HSJ100" s="83"/>
      <c r="HSK100" s="83"/>
      <c r="HSL100" s="83"/>
      <c r="HSM100" s="83"/>
      <c r="HSN100" s="83"/>
      <c r="HSO100" s="83"/>
      <c r="HSP100" s="83"/>
      <c r="HSQ100" s="83"/>
      <c r="HSR100" s="83"/>
      <c r="HSS100" s="83"/>
      <c r="HST100" s="83"/>
      <c r="HSU100" s="83"/>
      <c r="HSV100" s="83"/>
      <c r="HSW100" s="83"/>
      <c r="HSX100" s="83"/>
      <c r="HSY100" s="83"/>
      <c r="HSZ100" s="83"/>
      <c r="HTA100" s="83"/>
      <c r="HTB100" s="83"/>
      <c r="HTC100" s="83"/>
      <c r="HTD100" s="83"/>
      <c r="HTE100" s="83"/>
      <c r="HTF100" s="83"/>
      <c r="HTG100" s="83"/>
      <c r="HTH100" s="83"/>
      <c r="HTI100" s="83"/>
      <c r="HTJ100" s="83"/>
      <c r="HTK100" s="83"/>
      <c r="HTL100" s="83"/>
      <c r="HTM100" s="83"/>
      <c r="HTN100" s="83"/>
      <c r="HTO100" s="83"/>
      <c r="HTP100" s="83"/>
      <c r="HTQ100" s="83"/>
      <c r="HTR100" s="83"/>
      <c r="HTS100" s="83"/>
      <c r="HTT100" s="83"/>
      <c r="HTU100" s="83"/>
      <c r="HTV100" s="83"/>
      <c r="HTW100" s="83"/>
      <c r="HTX100" s="83"/>
      <c r="HTY100" s="83"/>
      <c r="HTZ100" s="83"/>
      <c r="HUA100" s="83"/>
      <c r="HUB100" s="83"/>
      <c r="HUC100" s="83"/>
      <c r="HUD100" s="83"/>
      <c r="HUE100" s="83"/>
      <c r="HUF100" s="83"/>
      <c r="HUG100" s="83"/>
      <c r="HUH100" s="83"/>
      <c r="HUI100" s="83"/>
      <c r="HUJ100" s="83"/>
      <c r="HUK100" s="83"/>
      <c r="HUL100" s="83"/>
      <c r="HUM100" s="83"/>
      <c r="HUN100" s="83"/>
      <c r="HUO100" s="83"/>
      <c r="HUP100" s="83"/>
      <c r="HUQ100" s="83"/>
      <c r="HUR100" s="83"/>
      <c r="HUS100" s="83"/>
      <c r="HUT100" s="83"/>
      <c r="HUU100" s="83"/>
      <c r="HUV100" s="83"/>
      <c r="HUW100" s="83"/>
      <c r="HUX100" s="83"/>
      <c r="HUY100" s="83"/>
      <c r="HUZ100" s="83"/>
      <c r="HVA100" s="83"/>
      <c r="HVB100" s="83"/>
      <c r="HVC100" s="83"/>
      <c r="HVD100" s="83"/>
      <c r="HVE100" s="83"/>
      <c r="HVF100" s="83"/>
      <c r="HVG100" s="83"/>
      <c r="HVH100" s="83"/>
      <c r="HVI100" s="83"/>
      <c r="HVJ100" s="83"/>
      <c r="HVK100" s="83"/>
      <c r="HVL100" s="83"/>
      <c r="HVM100" s="83"/>
      <c r="HVN100" s="83"/>
      <c r="HVO100" s="83"/>
      <c r="HVP100" s="83"/>
      <c r="HVQ100" s="83"/>
      <c r="HVR100" s="83"/>
      <c r="HVS100" s="83"/>
      <c r="HVT100" s="83"/>
      <c r="HVU100" s="83"/>
      <c r="HVV100" s="83"/>
      <c r="HVW100" s="83"/>
      <c r="HVX100" s="83"/>
      <c r="HVY100" s="83"/>
      <c r="HVZ100" s="83"/>
      <c r="HWA100" s="83"/>
      <c r="HWB100" s="83"/>
      <c r="HWC100" s="83"/>
      <c r="HWD100" s="83"/>
      <c r="HWE100" s="83"/>
      <c r="HWF100" s="83"/>
      <c r="HWG100" s="83"/>
      <c r="HWH100" s="83"/>
      <c r="HWI100" s="83"/>
      <c r="HWJ100" s="83"/>
      <c r="HWK100" s="83"/>
      <c r="HWL100" s="83"/>
      <c r="HWM100" s="83"/>
      <c r="HWN100" s="83"/>
      <c r="HWO100" s="83"/>
      <c r="HWP100" s="83"/>
      <c r="HWQ100" s="83"/>
      <c r="HWR100" s="83"/>
      <c r="HWS100" s="83"/>
      <c r="HWT100" s="83"/>
      <c r="HWU100" s="83"/>
      <c r="HWV100" s="83"/>
      <c r="HWW100" s="83"/>
      <c r="HWX100" s="83"/>
      <c r="HWY100" s="83"/>
      <c r="HWZ100" s="83"/>
      <c r="HXA100" s="83"/>
      <c r="HXB100" s="83"/>
      <c r="HXC100" s="83"/>
      <c r="HXD100" s="83"/>
      <c r="HXE100" s="83"/>
      <c r="HXF100" s="83"/>
      <c r="HXG100" s="83"/>
      <c r="HXH100" s="83"/>
      <c r="HXI100" s="83"/>
      <c r="HXJ100" s="83"/>
      <c r="HXK100" s="83"/>
      <c r="HXL100" s="83"/>
      <c r="HXM100" s="83"/>
      <c r="HXN100" s="83"/>
      <c r="HXO100" s="83"/>
      <c r="HXP100" s="83"/>
      <c r="HXQ100" s="83"/>
      <c r="HXR100" s="83"/>
      <c r="HXS100" s="83"/>
      <c r="HXT100" s="83"/>
      <c r="HXU100" s="83"/>
      <c r="HXV100" s="83"/>
      <c r="HXW100" s="83"/>
      <c r="HXX100" s="83"/>
      <c r="HXY100" s="83"/>
      <c r="HXZ100" s="83"/>
      <c r="HYA100" s="83"/>
      <c r="HYB100" s="83"/>
      <c r="HYC100" s="83"/>
      <c r="HYD100" s="83"/>
      <c r="HYE100" s="83"/>
      <c r="HYF100" s="83"/>
      <c r="HYG100" s="83"/>
      <c r="HYH100" s="83"/>
      <c r="HYI100" s="83"/>
      <c r="HYJ100" s="83"/>
      <c r="HYK100" s="83"/>
      <c r="HYL100" s="83"/>
      <c r="HYM100" s="83"/>
      <c r="HYN100" s="83"/>
      <c r="HYO100" s="83"/>
      <c r="HYP100" s="83"/>
      <c r="HYQ100" s="83"/>
      <c r="HYR100" s="83"/>
      <c r="HYS100" s="83"/>
      <c r="HYT100" s="83"/>
      <c r="HYU100" s="83"/>
      <c r="HYV100" s="83"/>
      <c r="HYW100" s="83"/>
      <c r="HYX100" s="83"/>
      <c r="HYY100" s="83"/>
      <c r="HYZ100" s="83"/>
      <c r="HZA100" s="83"/>
      <c r="HZB100" s="83"/>
      <c r="HZC100" s="83"/>
      <c r="HZD100" s="83"/>
      <c r="HZE100" s="83"/>
      <c r="HZF100" s="83"/>
      <c r="HZG100" s="83"/>
      <c r="HZH100" s="83"/>
      <c r="HZI100" s="83"/>
      <c r="HZJ100" s="83"/>
      <c r="HZK100" s="83"/>
      <c r="HZL100" s="83"/>
      <c r="HZM100" s="83"/>
      <c r="HZN100" s="83"/>
      <c r="HZO100" s="83"/>
      <c r="HZP100" s="83"/>
      <c r="HZQ100" s="83"/>
      <c r="HZR100" s="83"/>
      <c r="HZS100" s="83"/>
      <c r="HZT100" s="83"/>
      <c r="HZU100" s="83"/>
      <c r="HZV100" s="83"/>
      <c r="HZW100" s="83"/>
      <c r="HZX100" s="83"/>
      <c r="HZY100" s="83"/>
      <c r="HZZ100" s="83"/>
      <c r="IAA100" s="83"/>
      <c r="IAB100" s="83"/>
      <c r="IAC100" s="83"/>
      <c r="IAD100" s="83"/>
      <c r="IAE100" s="83"/>
      <c r="IAF100" s="83"/>
      <c r="IAG100" s="83"/>
      <c r="IAH100" s="83"/>
      <c r="IAI100" s="83"/>
      <c r="IAJ100" s="83"/>
      <c r="IAK100" s="83"/>
      <c r="IAL100" s="83"/>
      <c r="IAM100" s="83"/>
      <c r="IAN100" s="83"/>
      <c r="IAO100" s="83"/>
      <c r="IAP100" s="83"/>
      <c r="IAQ100" s="83"/>
      <c r="IAR100" s="83"/>
      <c r="IAS100" s="83"/>
      <c r="IAT100" s="83"/>
      <c r="IAU100" s="83"/>
      <c r="IAV100" s="83"/>
      <c r="IAW100" s="83"/>
      <c r="IAX100" s="83"/>
      <c r="IAY100" s="83"/>
      <c r="IAZ100" s="83"/>
      <c r="IBA100" s="83"/>
      <c r="IBB100" s="83"/>
      <c r="IBC100" s="83"/>
      <c r="IBD100" s="83"/>
      <c r="IBE100" s="83"/>
      <c r="IBF100" s="83"/>
      <c r="IBG100" s="83"/>
      <c r="IBH100" s="83"/>
      <c r="IBI100" s="83"/>
      <c r="IBJ100" s="83"/>
      <c r="IBK100" s="83"/>
      <c r="IBL100" s="83"/>
      <c r="IBM100" s="83"/>
      <c r="IBN100" s="83"/>
      <c r="IBO100" s="83"/>
      <c r="IBP100" s="83"/>
      <c r="IBQ100" s="83"/>
      <c r="IBR100" s="83"/>
      <c r="IBS100" s="83"/>
      <c r="IBT100" s="83"/>
      <c r="IBU100" s="83"/>
      <c r="IBV100" s="83"/>
      <c r="IBW100" s="83"/>
      <c r="IBX100" s="83"/>
      <c r="IBY100" s="83"/>
      <c r="IBZ100" s="83"/>
      <c r="ICA100" s="83"/>
      <c r="ICB100" s="83"/>
      <c r="ICC100" s="83"/>
      <c r="ICD100" s="83"/>
      <c r="ICE100" s="83"/>
      <c r="ICF100" s="83"/>
      <c r="ICG100" s="83"/>
      <c r="ICH100" s="83"/>
      <c r="ICI100" s="83"/>
      <c r="ICJ100" s="83"/>
      <c r="ICK100" s="83"/>
      <c r="ICL100" s="83"/>
      <c r="ICM100" s="83"/>
      <c r="ICN100" s="83"/>
      <c r="ICO100" s="83"/>
      <c r="ICP100" s="83"/>
      <c r="ICQ100" s="83"/>
      <c r="ICR100" s="83"/>
      <c r="ICS100" s="83"/>
      <c r="ICT100" s="83"/>
      <c r="ICU100" s="83"/>
      <c r="ICV100" s="83"/>
      <c r="ICW100" s="83"/>
      <c r="ICX100" s="83"/>
      <c r="ICY100" s="83"/>
      <c r="ICZ100" s="83"/>
      <c r="IDA100" s="83"/>
      <c r="IDB100" s="83"/>
      <c r="IDC100" s="83"/>
      <c r="IDD100" s="83"/>
      <c r="IDE100" s="83"/>
      <c r="IDF100" s="83"/>
      <c r="IDG100" s="83"/>
      <c r="IDH100" s="83"/>
      <c r="IDI100" s="83"/>
      <c r="IDJ100" s="83"/>
      <c r="IDK100" s="83"/>
      <c r="IDL100" s="83"/>
      <c r="IDM100" s="83"/>
      <c r="IDN100" s="83"/>
      <c r="IDO100" s="83"/>
      <c r="IDP100" s="83"/>
      <c r="IDQ100" s="83"/>
      <c r="IDR100" s="83"/>
      <c r="IDS100" s="83"/>
      <c r="IDT100" s="83"/>
      <c r="IDU100" s="83"/>
      <c r="IDV100" s="83"/>
      <c r="IDW100" s="83"/>
      <c r="IDX100" s="83"/>
      <c r="IDY100" s="83"/>
      <c r="IDZ100" s="83"/>
      <c r="IEA100" s="83"/>
      <c r="IEB100" s="83"/>
      <c r="IEC100" s="83"/>
      <c r="IED100" s="83"/>
      <c r="IEE100" s="83"/>
      <c r="IEF100" s="83"/>
      <c r="IEG100" s="83"/>
      <c r="IEH100" s="83"/>
      <c r="IEI100" s="83"/>
      <c r="IEJ100" s="83"/>
      <c r="IEK100" s="83"/>
      <c r="IEL100" s="83"/>
      <c r="IEM100" s="83"/>
      <c r="IEN100" s="83"/>
      <c r="IEO100" s="83"/>
      <c r="IEP100" s="83"/>
      <c r="IEQ100" s="83"/>
      <c r="IER100" s="83"/>
      <c r="IES100" s="83"/>
      <c r="IET100" s="83"/>
      <c r="IEU100" s="83"/>
      <c r="IEV100" s="83"/>
      <c r="IEW100" s="83"/>
      <c r="IEX100" s="83"/>
      <c r="IEY100" s="83"/>
      <c r="IEZ100" s="83"/>
      <c r="IFA100" s="83"/>
      <c r="IFB100" s="83"/>
      <c r="IFC100" s="83"/>
      <c r="IFD100" s="83"/>
      <c r="IFE100" s="83"/>
      <c r="IFF100" s="83"/>
      <c r="IFG100" s="83"/>
      <c r="IFH100" s="83"/>
      <c r="IFI100" s="83"/>
      <c r="IFJ100" s="83"/>
      <c r="IFK100" s="83"/>
      <c r="IFL100" s="83"/>
      <c r="IFM100" s="83"/>
      <c r="IFN100" s="83"/>
      <c r="IFO100" s="83"/>
      <c r="IFP100" s="83"/>
      <c r="IFQ100" s="83"/>
      <c r="IFR100" s="83"/>
      <c r="IFS100" s="83"/>
      <c r="IFT100" s="83"/>
      <c r="IFU100" s="83"/>
      <c r="IFV100" s="83"/>
      <c r="IFW100" s="83"/>
      <c r="IFX100" s="83"/>
      <c r="IFY100" s="83"/>
      <c r="IFZ100" s="83"/>
      <c r="IGA100" s="83"/>
      <c r="IGB100" s="83"/>
      <c r="IGC100" s="83"/>
      <c r="IGD100" s="83"/>
      <c r="IGE100" s="83"/>
      <c r="IGF100" s="83"/>
      <c r="IGG100" s="83"/>
      <c r="IGH100" s="83"/>
      <c r="IGI100" s="83"/>
      <c r="IGJ100" s="83"/>
      <c r="IGK100" s="83"/>
      <c r="IGL100" s="83"/>
      <c r="IGM100" s="83"/>
      <c r="IGN100" s="83"/>
      <c r="IGO100" s="83"/>
      <c r="IGP100" s="83"/>
      <c r="IGQ100" s="83"/>
      <c r="IGR100" s="83"/>
      <c r="IGS100" s="83"/>
      <c r="IGT100" s="83"/>
      <c r="IGU100" s="83"/>
      <c r="IGV100" s="83"/>
      <c r="IGW100" s="83"/>
      <c r="IGX100" s="83"/>
      <c r="IGY100" s="83"/>
      <c r="IGZ100" s="83"/>
      <c r="IHA100" s="83"/>
      <c r="IHB100" s="83"/>
      <c r="IHC100" s="83"/>
      <c r="IHD100" s="83"/>
      <c r="IHE100" s="83"/>
      <c r="IHF100" s="83"/>
      <c r="IHG100" s="83"/>
      <c r="IHH100" s="83"/>
      <c r="IHI100" s="83"/>
      <c r="IHJ100" s="83"/>
      <c r="IHK100" s="83"/>
      <c r="IHL100" s="83"/>
      <c r="IHM100" s="83"/>
      <c r="IHN100" s="83"/>
      <c r="IHO100" s="83"/>
      <c r="IHP100" s="83"/>
      <c r="IHQ100" s="83"/>
      <c r="IHR100" s="83"/>
      <c r="IHS100" s="83"/>
      <c r="IHT100" s="83"/>
      <c r="IHU100" s="83"/>
      <c r="IHV100" s="83"/>
      <c r="IHW100" s="83"/>
      <c r="IHX100" s="83"/>
      <c r="IHY100" s="83"/>
      <c r="IHZ100" s="83"/>
      <c r="IIA100" s="83"/>
      <c r="IIB100" s="83"/>
      <c r="IIC100" s="83"/>
      <c r="IID100" s="83"/>
      <c r="IIE100" s="83"/>
      <c r="IIF100" s="83"/>
      <c r="IIG100" s="83"/>
      <c r="IIH100" s="83"/>
      <c r="III100" s="83"/>
      <c r="IIJ100" s="83"/>
      <c r="IIK100" s="83"/>
      <c r="IIL100" s="83"/>
      <c r="IIM100" s="83"/>
      <c r="IIN100" s="83"/>
      <c r="IIO100" s="83"/>
      <c r="IIP100" s="83"/>
      <c r="IIQ100" s="83"/>
      <c r="IIR100" s="83"/>
      <c r="IIS100" s="83"/>
      <c r="IIT100" s="83"/>
      <c r="IIU100" s="83"/>
      <c r="IIV100" s="83"/>
      <c r="IIW100" s="83"/>
      <c r="IIX100" s="83"/>
      <c r="IIY100" s="83"/>
      <c r="IIZ100" s="83"/>
      <c r="IJA100" s="83"/>
      <c r="IJB100" s="83"/>
      <c r="IJC100" s="83"/>
      <c r="IJD100" s="83"/>
      <c r="IJE100" s="83"/>
      <c r="IJF100" s="83"/>
      <c r="IJG100" s="83"/>
      <c r="IJH100" s="83"/>
      <c r="IJI100" s="83"/>
      <c r="IJJ100" s="83"/>
      <c r="IJK100" s="83"/>
      <c r="IJL100" s="83"/>
      <c r="IJM100" s="83"/>
      <c r="IJN100" s="83"/>
      <c r="IJO100" s="83"/>
      <c r="IJP100" s="83"/>
      <c r="IJQ100" s="83"/>
      <c r="IJR100" s="83"/>
      <c r="IJS100" s="83"/>
      <c r="IJT100" s="83"/>
      <c r="IJU100" s="83"/>
      <c r="IJV100" s="83"/>
      <c r="IJW100" s="83"/>
      <c r="IJX100" s="83"/>
      <c r="IJY100" s="83"/>
      <c r="IJZ100" s="83"/>
      <c r="IKA100" s="83"/>
      <c r="IKB100" s="83"/>
      <c r="IKC100" s="83"/>
      <c r="IKD100" s="83"/>
      <c r="IKE100" s="83"/>
      <c r="IKF100" s="83"/>
      <c r="IKG100" s="83"/>
      <c r="IKH100" s="83"/>
      <c r="IKI100" s="83"/>
      <c r="IKJ100" s="83"/>
      <c r="IKK100" s="83"/>
      <c r="IKL100" s="83"/>
      <c r="IKM100" s="83"/>
      <c r="IKN100" s="83"/>
      <c r="IKO100" s="83"/>
      <c r="IKP100" s="83"/>
      <c r="IKQ100" s="83"/>
      <c r="IKR100" s="83"/>
      <c r="IKS100" s="83"/>
      <c r="IKT100" s="83"/>
      <c r="IKU100" s="83"/>
      <c r="IKV100" s="83"/>
      <c r="IKW100" s="83"/>
      <c r="IKX100" s="83"/>
      <c r="IKY100" s="83"/>
      <c r="IKZ100" s="83"/>
      <c r="ILA100" s="83"/>
      <c r="ILB100" s="83"/>
      <c r="ILC100" s="83"/>
      <c r="ILD100" s="83"/>
      <c r="ILE100" s="83"/>
      <c r="ILF100" s="83"/>
      <c r="ILG100" s="83"/>
      <c r="ILH100" s="83"/>
      <c r="ILI100" s="83"/>
      <c r="ILJ100" s="83"/>
      <c r="ILK100" s="83"/>
      <c r="ILL100" s="83"/>
      <c r="ILM100" s="83"/>
      <c r="ILN100" s="83"/>
      <c r="ILO100" s="83"/>
      <c r="ILP100" s="83"/>
      <c r="ILQ100" s="83"/>
      <c r="ILR100" s="83"/>
      <c r="ILS100" s="83"/>
      <c r="ILT100" s="83"/>
      <c r="ILU100" s="83"/>
      <c r="ILV100" s="83"/>
      <c r="ILW100" s="83"/>
      <c r="ILX100" s="83"/>
      <c r="ILY100" s="83"/>
      <c r="ILZ100" s="83"/>
      <c r="IMA100" s="83"/>
      <c r="IMB100" s="83"/>
      <c r="IMC100" s="83"/>
      <c r="IMD100" s="83"/>
      <c r="IME100" s="83"/>
      <c r="IMF100" s="83"/>
      <c r="IMG100" s="83"/>
      <c r="IMH100" s="83"/>
      <c r="IMI100" s="83"/>
      <c r="IMJ100" s="83"/>
      <c r="IMK100" s="83"/>
      <c r="IML100" s="83"/>
      <c r="IMM100" s="83"/>
      <c r="IMN100" s="83"/>
      <c r="IMO100" s="83"/>
      <c r="IMP100" s="83"/>
      <c r="IMQ100" s="83"/>
      <c r="IMR100" s="83"/>
      <c r="IMS100" s="83"/>
      <c r="IMT100" s="83"/>
      <c r="IMU100" s="83"/>
      <c r="IMV100" s="83"/>
      <c r="IMW100" s="83"/>
      <c r="IMX100" s="83"/>
      <c r="IMY100" s="83"/>
      <c r="IMZ100" s="83"/>
      <c r="INA100" s="83"/>
      <c r="INB100" s="83"/>
      <c r="INC100" s="83"/>
      <c r="IND100" s="83"/>
      <c r="INE100" s="83"/>
      <c r="INF100" s="83"/>
      <c r="ING100" s="83"/>
      <c r="INH100" s="83"/>
      <c r="INI100" s="83"/>
      <c r="INJ100" s="83"/>
      <c r="INK100" s="83"/>
      <c r="INL100" s="83"/>
      <c r="INM100" s="83"/>
      <c r="INN100" s="83"/>
      <c r="INO100" s="83"/>
      <c r="INP100" s="83"/>
      <c r="INQ100" s="83"/>
      <c r="INR100" s="83"/>
      <c r="INS100" s="83"/>
      <c r="INT100" s="83"/>
      <c r="INU100" s="83"/>
      <c r="INV100" s="83"/>
      <c r="INW100" s="83"/>
      <c r="INX100" s="83"/>
      <c r="INY100" s="83"/>
      <c r="INZ100" s="83"/>
      <c r="IOA100" s="83"/>
      <c r="IOB100" s="83"/>
      <c r="IOC100" s="83"/>
      <c r="IOD100" s="83"/>
      <c r="IOE100" s="83"/>
      <c r="IOF100" s="83"/>
      <c r="IOG100" s="83"/>
      <c r="IOH100" s="83"/>
      <c r="IOI100" s="83"/>
      <c r="IOJ100" s="83"/>
      <c r="IOK100" s="83"/>
      <c r="IOL100" s="83"/>
      <c r="IOM100" s="83"/>
      <c r="ION100" s="83"/>
      <c r="IOO100" s="83"/>
      <c r="IOP100" s="83"/>
      <c r="IOQ100" s="83"/>
      <c r="IOR100" s="83"/>
      <c r="IOS100" s="83"/>
      <c r="IOT100" s="83"/>
      <c r="IOU100" s="83"/>
      <c r="IOV100" s="83"/>
      <c r="IOW100" s="83"/>
      <c r="IOX100" s="83"/>
      <c r="IOY100" s="83"/>
      <c r="IOZ100" s="83"/>
      <c r="IPA100" s="83"/>
      <c r="IPB100" s="83"/>
      <c r="IPC100" s="83"/>
      <c r="IPD100" s="83"/>
      <c r="IPE100" s="83"/>
      <c r="IPF100" s="83"/>
      <c r="IPG100" s="83"/>
      <c r="IPH100" s="83"/>
      <c r="IPI100" s="83"/>
      <c r="IPJ100" s="83"/>
      <c r="IPK100" s="83"/>
      <c r="IPL100" s="83"/>
      <c r="IPM100" s="83"/>
      <c r="IPN100" s="83"/>
      <c r="IPO100" s="83"/>
      <c r="IPP100" s="83"/>
      <c r="IPQ100" s="83"/>
      <c r="IPR100" s="83"/>
      <c r="IPS100" s="83"/>
      <c r="IPT100" s="83"/>
      <c r="IPU100" s="83"/>
      <c r="IPV100" s="83"/>
      <c r="IPW100" s="83"/>
      <c r="IPX100" s="83"/>
      <c r="IPY100" s="83"/>
      <c r="IPZ100" s="83"/>
      <c r="IQA100" s="83"/>
      <c r="IQB100" s="83"/>
      <c r="IQC100" s="83"/>
      <c r="IQD100" s="83"/>
      <c r="IQE100" s="83"/>
      <c r="IQF100" s="83"/>
      <c r="IQG100" s="83"/>
      <c r="IQH100" s="83"/>
      <c r="IQI100" s="83"/>
      <c r="IQJ100" s="83"/>
      <c r="IQK100" s="83"/>
      <c r="IQL100" s="83"/>
      <c r="IQM100" s="83"/>
      <c r="IQN100" s="83"/>
      <c r="IQO100" s="83"/>
      <c r="IQP100" s="83"/>
      <c r="IQQ100" s="83"/>
      <c r="IQR100" s="83"/>
      <c r="IQS100" s="83"/>
      <c r="IQT100" s="83"/>
      <c r="IQU100" s="83"/>
      <c r="IQV100" s="83"/>
      <c r="IQW100" s="83"/>
      <c r="IQX100" s="83"/>
      <c r="IQY100" s="83"/>
      <c r="IQZ100" s="83"/>
      <c r="IRA100" s="83"/>
      <c r="IRB100" s="83"/>
      <c r="IRC100" s="83"/>
      <c r="IRD100" s="83"/>
      <c r="IRE100" s="83"/>
      <c r="IRF100" s="83"/>
      <c r="IRG100" s="83"/>
      <c r="IRH100" s="83"/>
      <c r="IRI100" s="83"/>
      <c r="IRJ100" s="83"/>
      <c r="IRK100" s="83"/>
      <c r="IRL100" s="83"/>
      <c r="IRM100" s="83"/>
      <c r="IRN100" s="83"/>
      <c r="IRO100" s="83"/>
      <c r="IRP100" s="83"/>
      <c r="IRQ100" s="83"/>
      <c r="IRR100" s="83"/>
      <c r="IRS100" s="83"/>
      <c r="IRT100" s="83"/>
      <c r="IRU100" s="83"/>
      <c r="IRV100" s="83"/>
      <c r="IRW100" s="83"/>
      <c r="IRX100" s="83"/>
      <c r="IRY100" s="83"/>
      <c r="IRZ100" s="83"/>
      <c r="ISA100" s="83"/>
      <c r="ISB100" s="83"/>
      <c r="ISC100" s="83"/>
      <c r="ISD100" s="83"/>
      <c r="ISE100" s="83"/>
      <c r="ISF100" s="83"/>
      <c r="ISG100" s="83"/>
      <c r="ISH100" s="83"/>
      <c r="ISI100" s="83"/>
      <c r="ISJ100" s="83"/>
      <c r="ISK100" s="83"/>
      <c r="ISL100" s="83"/>
      <c r="ISM100" s="83"/>
      <c r="ISN100" s="83"/>
      <c r="ISO100" s="83"/>
      <c r="ISP100" s="83"/>
      <c r="ISQ100" s="83"/>
      <c r="ISR100" s="83"/>
      <c r="ISS100" s="83"/>
      <c r="IST100" s="83"/>
      <c r="ISU100" s="83"/>
      <c r="ISV100" s="83"/>
      <c r="ISW100" s="83"/>
      <c r="ISX100" s="83"/>
      <c r="ISY100" s="83"/>
      <c r="ISZ100" s="83"/>
      <c r="ITA100" s="83"/>
      <c r="ITB100" s="83"/>
      <c r="ITC100" s="83"/>
      <c r="ITD100" s="83"/>
      <c r="ITE100" s="83"/>
      <c r="ITF100" s="83"/>
      <c r="ITG100" s="83"/>
      <c r="ITH100" s="83"/>
      <c r="ITI100" s="83"/>
      <c r="ITJ100" s="83"/>
      <c r="ITK100" s="83"/>
      <c r="ITL100" s="83"/>
      <c r="ITM100" s="83"/>
      <c r="ITN100" s="83"/>
      <c r="ITO100" s="83"/>
      <c r="ITP100" s="83"/>
      <c r="ITQ100" s="83"/>
      <c r="ITR100" s="83"/>
      <c r="ITS100" s="83"/>
      <c r="ITT100" s="83"/>
      <c r="ITU100" s="83"/>
      <c r="ITV100" s="83"/>
      <c r="ITW100" s="83"/>
      <c r="ITX100" s="83"/>
      <c r="ITY100" s="83"/>
      <c r="ITZ100" s="83"/>
      <c r="IUA100" s="83"/>
      <c r="IUB100" s="83"/>
      <c r="IUC100" s="83"/>
      <c r="IUD100" s="83"/>
      <c r="IUE100" s="83"/>
      <c r="IUF100" s="83"/>
      <c r="IUG100" s="83"/>
      <c r="IUH100" s="83"/>
      <c r="IUI100" s="83"/>
      <c r="IUJ100" s="83"/>
      <c r="IUK100" s="83"/>
      <c r="IUL100" s="83"/>
      <c r="IUM100" s="83"/>
      <c r="IUN100" s="83"/>
      <c r="IUO100" s="83"/>
      <c r="IUP100" s="83"/>
      <c r="IUQ100" s="83"/>
      <c r="IUR100" s="83"/>
      <c r="IUS100" s="83"/>
      <c r="IUT100" s="83"/>
      <c r="IUU100" s="83"/>
      <c r="IUV100" s="83"/>
      <c r="IUW100" s="83"/>
      <c r="IUX100" s="83"/>
      <c r="IUY100" s="83"/>
      <c r="IUZ100" s="83"/>
      <c r="IVA100" s="83"/>
      <c r="IVB100" s="83"/>
      <c r="IVC100" s="83"/>
      <c r="IVD100" s="83"/>
      <c r="IVE100" s="83"/>
      <c r="IVF100" s="83"/>
      <c r="IVG100" s="83"/>
      <c r="IVH100" s="83"/>
      <c r="IVI100" s="83"/>
      <c r="IVJ100" s="83"/>
      <c r="IVK100" s="83"/>
      <c r="IVL100" s="83"/>
      <c r="IVM100" s="83"/>
      <c r="IVN100" s="83"/>
      <c r="IVO100" s="83"/>
      <c r="IVP100" s="83"/>
      <c r="IVQ100" s="83"/>
      <c r="IVR100" s="83"/>
      <c r="IVS100" s="83"/>
      <c r="IVT100" s="83"/>
      <c r="IVU100" s="83"/>
      <c r="IVV100" s="83"/>
      <c r="IVW100" s="83"/>
      <c r="IVX100" s="83"/>
      <c r="IVY100" s="83"/>
      <c r="IVZ100" s="83"/>
      <c r="IWA100" s="83"/>
      <c r="IWB100" s="83"/>
      <c r="IWC100" s="83"/>
      <c r="IWD100" s="83"/>
      <c r="IWE100" s="83"/>
      <c r="IWF100" s="83"/>
      <c r="IWG100" s="83"/>
      <c r="IWH100" s="83"/>
      <c r="IWI100" s="83"/>
      <c r="IWJ100" s="83"/>
      <c r="IWK100" s="83"/>
      <c r="IWL100" s="83"/>
      <c r="IWM100" s="83"/>
      <c r="IWN100" s="83"/>
      <c r="IWO100" s="83"/>
      <c r="IWP100" s="83"/>
      <c r="IWQ100" s="83"/>
      <c r="IWR100" s="83"/>
      <c r="IWS100" s="83"/>
      <c r="IWT100" s="83"/>
      <c r="IWU100" s="83"/>
      <c r="IWV100" s="83"/>
      <c r="IWW100" s="83"/>
      <c r="IWX100" s="83"/>
      <c r="IWY100" s="83"/>
      <c r="IWZ100" s="83"/>
      <c r="IXA100" s="83"/>
      <c r="IXB100" s="83"/>
      <c r="IXC100" s="83"/>
      <c r="IXD100" s="83"/>
      <c r="IXE100" s="83"/>
      <c r="IXF100" s="83"/>
      <c r="IXG100" s="83"/>
      <c r="IXH100" s="83"/>
      <c r="IXI100" s="83"/>
      <c r="IXJ100" s="83"/>
      <c r="IXK100" s="83"/>
      <c r="IXL100" s="83"/>
      <c r="IXM100" s="83"/>
      <c r="IXN100" s="83"/>
      <c r="IXO100" s="83"/>
      <c r="IXP100" s="83"/>
      <c r="IXQ100" s="83"/>
      <c r="IXR100" s="83"/>
      <c r="IXS100" s="83"/>
      <c r="IXT100" s="83"/>
      <c r="IXU100" s="83"/>
      <c r="IXV100" s="83"/>
      <c r="IXW100" s="83"/>
      <c r="IXX100" s="83"/>
      <c r="IXY100" s="83"/>
      <c r="IXZ100" s="83"/>
      <c r="IYA100" s="83"/>
      <c r="IYB100" s="83"/>
      <c r="IYC100" s="83"/>
      <c r="IYD100" s="83"/>
      <c r="IYE100" s="83"/>
      <c r="IYF100" s="83"/>
      <c r="IYG100" s="83"/>
      <c r="IYH100" s="83"/>
      <c r="IYI100" s="83"/>
      <c r="IYJ100" s="83"/>
      <c r="IYK100" s="83"/>
      <c r="IYL100" s="83"/>
      <c r="IYM100" s="83"/>
      <c r="IYN100" s="83"/>
      <c r="IYO100" s="83"/>
      <c r="IYP100" s="83"/>
      <c r="IYQ100" s="83"/>
      <c r="IYR100" s="83"/>
      <c r="IYS100" s="83"/>
      <c r="IYT100" s="83"/>
      <c r="IYU100" s="83"/>
      <c r="IYV100" s="83"/>
      <c r="IYW100" s="83"/>
      <c r="IYX100" s="83"/>
      <c r="IYY100" s="83"/>
      <c r="IYZ100" s="83"/>
      <c r="IZA100" s="83"/>
      <c r="IZB100" s="83"/>
      <c r="IZC100" s="83"/>
      <c r="IZD100" s="83"/>
      <c r="IZE100" s="83"/>
      <c r="IZF100" s="83"/>
      <c r="IZG100" s="83"/>
      <c r="IZH100" s="83"/>
      <c r="IZI100" s="83"/>
      <c r="IZJ100" s="83"/>
      <c r="IZK100" s="83"/>
      <c r="IZL100" s="83"/>
      <c r="IZM100" s="83"/>
      <c r="IZN100" s="83"/>
      <c r="IZO100" s="83"/>
      <c r="IZP100" s="83"/>
      <c r="IZQ100" s="83"/>
      <c r="IZR100" s="83"/>
      <c r="IZS100" s="83"/>
      <c r="IZT100" s="83"/>
      <c r="IZU100" s="83"/>
      <c r="IZV100" s="83"/>
      <c r="IZW100" s="83"/>
      <c r="IZX100" s="83"/>
      <c r="IZY100" s="83"/>
      <c r="IZZ100" s="83"/>
      <c r="JAA100" s="83"/>
      <c r="JAB100" s="83"/>
      <c r="JAC100" s="83"/>
      <c r="JAD100" s="83"/>
      <c r="JAE100" s="83"/>
      <c r="JAF100" s="83"/>
      <c r="JAG100" s="83"/>
      <c r="JAH100" s="83"/>
      <c r="JAI100" s="83"/>
      <c r="JAJ100" s="83"/>
      <c r="JAK100" s="83"/>
      <c r="JAL100" s="83"/>
      <c r="JAM100" s="83"/>
      <c r="JAN100" s="83"/>
      <c r="JAO100" s="83"/>
      <c r="JAP100" s="83"/>
      <c r="JAQ100" s="83"/>
      <c r="JAR100" s="83"/>
      <c r="JAS100" s="83"/>
      <c r="JAT100" s="83"/>
      <c r="JAU100" s="83"/>
      <c r="JAV100" s="83"/>
      <c r="JAW100" s="83"/>
      <c r="JAX100" s="83"/>
      <c r="JAY100" s="83"/>
      <c r="JAZ100" s="83"/>
      <c r="JBA100" s="83"/>
      <c r="JBB100" s="83"/>
      <c r="JBC100" s="83"/>
      <c r="JBD100" s="83"/>
      <c r="JBE100" s="83"/>
      <c r="JBF100" s="83"/>
      <c r="JBG100" s="83"/>
      <c r="JBH100" s="83"/>
      <c r="JBI100" s="83"/>
      <c r="JBJ100" s="83"/>
      <c r="JBK100" s="83"/>
      <c r="JBL100" s="83"/>
      <c r="JBM100" s="83"/>
      <c r="JBN100" s="83"/>
      <c r="JBO100" s="83"/>
      <c r="JBP100" s="83"/>
      <c r="JBQ100" s="83"/>
      <c r="JBR100" s="83"/>
      <c r="JBS100" s="83"/>
      <c r="JBT100" s="83"/>
      <c r="JBU100" s="83"/>
      <c r="JBV100" s="83"/>
      <c r="JBW100" s="83"/>
      <c r="JBX100" s="83"/>
      <c r="JBY100" s="83"/>
      <c r="JBZ100" s="83"/>
      <c r="JCA100" s="83"/>
      <c r="JCB100" s="83"/>
      <c r="JCC100" s="83"/>
      <c r="JCD100" s="83"/>
      <c r="JCE100" s="83"/>
      <c r="JCF100" s="83"/>
      <c r="JCG100" s="83"/>
      <c r="JCH100" s="83"/>
      <c r="JCI100" s="83"/>
      <c r="JCJ100" s="83"/>
      <c r="JCK100" s="83"/>
      <c r="JCL100" s="83"/>
      <c r="JCM100" s="83"/>
      <c r="JCN100" s="83"/>
      <c r="JCO100" s="83"/>
      <c r="JCP100" s="83"/>
      <c r="JCQ100" s="83"/>
      <c r="JCR100" s="83"/>
      <c r="JCS100" s="83"/>
      <c r="JCT100" s="83"/>
      <c r="JCU100" s="83"/>
      <c r="JCV100" s="83"/>
      <c r="JCW100" s="83"/>
      <c r="JCX100" s="83"/>
      <c r="JCY100" s="83"/>
      <c r="JCZ100" s="83"/>
      <c r="JDA100" s="83"/>
      <c r="JDB100" s="83"/>
      <c r="JDC100" s="83"/>
      <c r="JDD100" s="83"/>
      <c r="JDE100" s="83"/>
      <c r="JDF100" s="83"/>
      <c r="JDG100" s="83"/>
      <c r="JDH100" s="83"/>
      <c r="JDI100" s="83"/>
      <c r="JDJ100" s="83"/>
      <c r="JDK100" s="83"/>
      <c r="JDL100" s="83"/>
      <c r="JDM100" s="83"/>
      <c r="JDN100" s="83"/>
      <c r="JDO100" s="83"/>
      <c r="JDP100" s="83"/>
      <c r="JDQ100" s="83"/>
      <c r="JDR100" s="83"/>
      <c r="JDS100" s="83"/>
      <c r="JDT100" s="83"/>
      <c r="JDU100" s="83"/>
      <c r="JDV100" s="83"/>
      <c r="JDW100" s="83"/>
      <c r="JDX100" s="83"/>
      <c r="JDY100" s="83"/>
      <c r="JDZ100" s="83"/>
      <c r="JEA100" s="83"/>
      <c r="JEB100" s="83"/>
      <c r="JEC100" s="83"/>
      <c r="JED100" s="83"/>
      <c r="JEE100" s="83"/>
      <c r="JEF100" s="83"/>
      <c r="JEG100" s="83"/>
      <c r="JEH100" s="83"/>
      <c r="JEI100" s="83"/>
      <c r="JEJ100" s="83"/>
      <c r="JEK100" s="83"/>
      <c r="JEL100" s="83"/>
      <c r="JEM100" s="83"/>
      <c r="JEN100" s="83"/>
      <c r="JEO100" s="83"/>
      <c r="JEP100" s="83"/>
      <c r="JEQ100" s="83"/>
      <c r="JER100" s="83"/>
      <c r="JES100" s="83"/>
      <c r="JET100" s="83"/>
      <c r="JEU100" s="83"/>
      <c r="JEV100" s="83"/>
      <c r="JEW100" s="83"/>
      <c r="JEX100" s="83"/>
      <c r="JEY100" s="83"/>
      <c r="JEZ100" s="83"/>
      <c r="JFA100" s="83"/>
      <c r="JFB100" s="83"/>
      <c r="JFC100" s="83"/>
      <c r="JFD100" s="83"/>
      <c r="JFE100" s="83"/>
      <c r="JFF100" s="83"/>
      <c r="JFG100" s="83"/>
      <c r="JFH100" s="83"/>
      <c r="JFI100" s="83"/>
      <c r="JFJ100" s="83"/>
      <c r="JFK100" s="83"/>
      <c r="JFL100" s="83"/>
      <c r="JFM100" s="83"/>
      <c r="JFN100" s="83"/>
      <c r="JFO100" s="83"/>
      <c r="JFP100" s="83"/>
      <c r="JFQ100" s="83"/>
      <c r="JFR100" s="83"/>
      <c r="JFS100" s="83"/>
      <c r="JFT100" s="83"/>
      <c r="JFU100" s="83"/>
      <c r="JFV100" s="83"/>
      <c r="JFW100" s="83"/>
      <c r="JFX100" s="83"/>
      <c r="JFY100" s="83"/>
      <c r="JFZ100" s="83"/>
      <c r="JGA100" s="83"/>
      <c r="JGB100" s="83"/>
      <c r="JGC100" s="83"/>
      <c r="JGD100" s="83"/>
      <c r="JGE100" s="83"/>
      <c r="JGF100" s="83"/>
      <c r="JGG100" s="83"/>
      <c r="JGH100" s="83"/>
      <c r="JGI100" s="83"/>
      <c r="JGJ100" s="83"/>
      <c r="JGK100" s="83"/>
      <c r="JGL100" s="83"/>
      <c r="JGM100" s="83"/>
      <c r="JGN100" s="83"/>
      <c r="JGO100" s="83"/>
      <c r="JGP100" s="83"/>
      <c r="JGQ100" s="83"/>
      <c r="JGR100" s="83"/>
      <c r="JGS100" s="83"/>
      <c r="JGT100" s="83"/>
      <c r="JGU100" s="83"/>
      <c r="JGV100" s="83"/>
      <c r="JGW100" s="83"/>
      <c r="JGX100" s="83"/>
      <c r="JGY100" s="83"/>
      <c r="JGZ100" s="83"/>
      <c r="JHA100" s="83"/>
      <c r="JHB100" s="83"/>
      <c r="JHC100" s="83"/>
      <c r="JHD100" s="83"/>
      <c r="JHE100" s="83"/>
      <c r="JHF100" s="83"/>
      <c r="JHG100" s="83"/>
      <c r="JHH100" s="83"/>
      <c r="JHI100" s="83"/>
      <c r="JHJ100" s="83"/>
      <c r="JHK100" s="83"/>
      <c r="JHL100" s="83"/>
      <c r="JHM100" s="83"/>
      <c r="JHN100" s="83"/>
      <c r="JHO100" s="83"/>
      <c r="JHP100" s="83"/>
      <c r="JHQ100" s="83"/>
      <c r="JHR100" s="83"/>
      <c r="JHS100" s="83"/>
      <c r="JHT100" s="83"/>
      <c r="JHU100" s="83"/>
      <c r="JHV100" s="83"/>
      <c r="JHW100" s="83"/>
      <c r="JHX100" s="83"/>
      <c r="JHY100" s="83"/>
      <c r="JHZ100" s="83"/>
      <c r="JIA100" s="83"/>
      <c r="JIB100" s="83"/>
      <c r="JIC100" s="83"/>
      <c r="JID100" s="83"/>
      <c r="JIE100" s="83"/>
      <c r="JIF100" s="83"/>
      <c r="JIG100" s="83"/>
      <c r="JIH100" s="83"/>
      <c r="JII100" s="83"/>
      <c r="JIJ100" s="83"/>
      <c r="JIK100" s="83"/>
      <c r="JIL100" s="83"/>
      <c r="JIM100" s="83"/>
      <c r="JIN100" s="83"/>
      <c r="JIO100" s="83"/>
      <c r="JIP100" s="83"/>
      <c r="JIQ100" s="83"/>
      <c r="JIR100" s="83"/>
      <c r="JIS100" s="83"/>
      <c r="JIT100" s="83"/>
      <c r="JIU100" s="83"/>
      <c r="JIV100" s="83"/>
      <c r="JIW100" s="83"/>
      <c r="JIX100" s="83"/>
      <c r="JIY100" s="83"/>
      <c r="JIZ100" s="83"/>
      <c r="JJA100" s="83"/>
      <c r="JJB100" s="83"/>
      <c r="JJC100" s="83"/>
      <c r="JJD100" s="83"/>
      <c r="JJE100" s="83"/>
      <c r="JJF100" s="83"/>
      <c r="JJG100" s="83"/>
      <c r="JJH100" s="83"/>
      <c r="JJI100" s="83"/>
      <c r="JJJ100" s="83"/>
      <c r="JJK100" s="83"/>
      <c r="JJL100" s="83"/>
      <c r="JJM100" s="83"/>
      <c r="JJN100" s="83"/>
      <c r="JJO100" s="83"/>
      <c r="JJP100" s="83"/>
      <c r="JJQ100" s="83"/>
      <c r="JJR100" s="83"/>
      <c r="JJS100" s="83"/>
      <c r="JJT100" s="83"/>
      <c r="JJU100" s="83"/>
      <c r="JJV100" s="83"/>
      <c r="JJW100" s="83"/>
      <c r="JJX100" s="83"/>
      <c r="JJY100" s="83"/>
      <c r="JJZ100" s="83"/>
      <c r="JKA100" s="83"/>
      <c r="JKB100" s="83"/>
      <c r="JKC100" s="83"/>
      <c r="JKD100" s="83"/>
      <c r="JKE100" s="83"/>
      <c r="JKF100" s="83"/>
      <c r="JKG100" s="83"/>
      <c r="JKH100" s="83"/>
      <c r="JKI100" s="83"/>
      <c r="JKJ100" s="83"/>
      <c r="JKK100" s="83"/>
      <c r="JKL100" s="83"/>
      <c r="JKM100" s="83"/>
      <c r="JKN100" s="83"/>
      <c r="JKO100" s="83"/>
      <c r="JKP100" s="83"/>
      <c r="JKQ100" s="83"/>
      <c r="JKR100" s="83"/>
      <c r="JKS100" s="83"/>
      <c r="JKT100" s="83"/>
      <c r="JKU100" s="83"/>
      <c r="JKV100" s="83"/>
      <c r="JKW100" s="83"/>
      <c r="JKX100" s="83"/>
      <c r="JKY100" s="83"/>
      <c r="JKZ100" s="83"/>
      <c r="JLA100" s="83"/>
      <c r="JLB100" s="83"/>
      <c r="JLC100" s="83"/>
      <c r="JLD100" s="83"/>
      <c r="JLE100" s="83"/>
      <c r="JLF100" s="83"/>
      <c r="JLG100" s="83"/>
      <c r="JLH100" s="83"/>
      <c r="JLI100" s="83"/>
      <c r="JLJ100" s="83"/>
      <c r="JLK100" s="83"/>
      <c r="JLL100" s="83"/>
      <c r="JLM100" s="83"/>
      <c r="JLN100" s="83"/>
      <c r="JLO100" s="83"/>
      <c r="JLP100" s="83"/>
      <c r="JLQ100" s="83"/>
      <c r="JLR100" s="83"/>
      <c r="JLS100" s="83"/>
      <c r="JLT100" s="83"/>
      <c r="JLU100" s="83"/>
      <c r="JLV100" s="83"/>
      <c r="JLW100" s="83"/>
      <c r="JLX100" s="83"/>
      <c r="JLY100" s="83"/>
      <c r="JLZ100" s="83"/>
      <c r="JMA100" s="83"/>
      <c r="JMB100" s="83"/>
      <c r="JMC100" s="83"/>
      <c r="JMD100" s="83"/>
      <c r="JME100" s="83"/>
      <c r="JMF100" s="83"/>
      <c r="JMG100" s="83"/>
      <c r="JMH100" s="83"/>
      <c r="JMI100" s="83"/>
      <c r="JMJ100" s="83"/>
      <c r="JMK100" s="83"/>
      <c r="JML100" s="83"/>
      <c r="JMM100" s="83"/>
      <c r="JMN100" s="83"/>
      <c r="JMO100" s="83"/>
      <c r="JMP100" s="83"/>
      <c r="JMQ100" s="83"/>
      <c r="JMR100" s="83"/>
      <c r="JMS100" s="83"/>
      <c r="JMT100" s="83"/>
      <c r="JMU100" s="83"/>
      <c r="JMV100" s="83"/>
      <c r="JMW100" s="83"/>
      <c r="JMX100" s="83"/>
      <c r="JMY100" s="83"/>
      <c r="JMZ100" s="83"/>
      <c r="JNA100" s="83"/>
      <c r="JNB100" s="83"/>
      <c r="JNC100" s="83"/>
      <c r="JND100" s="83"/>
      <c r="JNE100" s="83"/>
      <c r="JNF100" s="83"/>
      <c r="JNG100" s="83"/>
      <c r="JNH100" s="83"/>
      <c r="JNI100" s="83"/>
      <c r="JNJ100" s="83"/>
      <c r="JNK100" s="83"/>
      <c r="JNL100" s="83"/>
      <c r="JNM100" s="83"/>
      <c r="JNN100" s="83"/>
      <c r="JNO100" s="83"/>
      <c r="JNP100" s="83"/>
      <c r="JNQ100" s="83"/>
      <c r="JNR100" s="83"/>
      <c r="JNS100" s="83"/>
      <c r="JNT100" s="83"/>
      <c r="JNU100" s="83"/>
      <c r="JNV100" s="83"/>
      <c r="JNW100" s="83"/>
      <c r="JNX100" s="83"/>
      <c r="JNY100" s="83"/>
      <c r="JNZ100" s="83"/>
      <c r="JOA100" s="83"/>
      <c r="JOB100" s="83"/>
      <c r="JOC100" s="83"/>
      <c r="JOD100" s="83"/>
      <c r="JOE100" s="83"/>
      <c r="JOF100" s="83"/>
      <c r="JOG100" s="83"/>
      <c r="JOH100" s="83"/>
      <c r="JOI100" s="83"/>
      <c r="JOJ100" s="83"/>
      <c r="JOK100" s="83"/>
      <c r="JOL100" s="83"/>
      <c r="JOM100" s="83"/>
      <c r="JON100" s="83"/>
      <c r="JOO100" s="83"/>
      <c r="JOP100" s="83"/>
      <c r="JOQ100" s="83"/>
      <c r="JOR100" s="83"/>
      <c r="JOS100" s="83"/>
      <c r="JOT100" s="83"/>
      <c r="JOU100" s="83"/>
      <c r="JOV100" s="83"/>
      <c r="JOW100" s="83"/>
      <c r="JOX100" s="83"/>
      <c r="JOY100" s="83"/>
      <c r="JOZ100" s="83"/>
      <c r="JPA100" s="83"/>
      <c r="JPB100" s="83"/>
      <c r="JPC100" s="83"/>
      <c r="JPD100" s="83"/>
      <c r="JPE100" s="83"/>
      <c r="JPF100" s="83"/>
      <c r="JPG100" s="83"/>
      <c r="JPH100" s="83"/>
      <c r="JPI100" s="83"/>
      <c r="JPJ100" s="83"/>
      <c r="JPK100" s="83"/>
      <c r="JPL100" s="83"/>
      <c r="JPM100" s="83"/>
      <c r="JPN100" s="83"/>
      <c r="JPO100" s="83"/>
      <c r="JPP100" s="83"/>
      <c r="JPQ100" s="83"/>
      <c r="JPR100" s="83"/>
      <c r="JPS100" s="83"/>
      <c r="JPT100" s="83"/>
      <c r="JPU100" s="83"/>
      <c r="JPV100" s="83"/>
      <c r="JPW100" s="83"/>
      <c r="JPX100" s="83"/>
      <c r="JPY100" s="83"/>
      <c r="JPZ100" s="83"/>
      <c r="JQA100" s="83"/>
      <c r="JQB100" s="83"/>
      <c r="JQC100" s="83"/>
      <c r="JQD100" s="83"/>
      <c r="JQE100" s="83"/>
      <c r="JQF100" s="83"/>
      <c r="JQG100" s="83"/>
      <c r="JQH100" s="83"/>
      <c r="JQI100" s="83"/>
      <c r="JQJ100" s="83"/>
      <c r="JQK100" s="83"/>
      <c r="JQL100" s="83"/>
      <c r="JQM100" s="83"/>
      <c r="JQN100" s="83"/>
      <c r="JQO100" s="83"/>
      <c r="JQP100" s="83"/>
      <c r="JQQ100" s="83"/>
      <c r="JQR100" s="83"/>
      <c r="JQS100" s="83"/>
      <c r="JQT100" s="83"/>
      <c r="JQU100" s="83"/>
      <c r="JQV100" s="83"/>
      <c r="JQW100" s="83"/>
      <c r="JQX100" s="83"/>
      <c r="JQY100" s="83"/>
      <c r="JQZ100" s="83"/>
      <c r="JRA100" s="83"/>
      <c r="JRB100" s="83"/>
      <c r="JRC100" s="83"/>
      <c r="JRD100" s="83"/>
      <c r="JRE100" s="83"/>
      <c r="JRF100" s="83"/>
      <c r="JRG100" s="83"/>
      <c r="JRH100" s="83"/>
      <c r="JRI100" s="83"/>
      <c r="JRJ100" s="83"/>
      <c r="JRK100" s="83"/>
      <c r="JRL100" s="83"/>
      <c r="JRM100" s="83"/>
      <c r="JRN100" s="83"/>
      <c r="JRO100" s="83"/>
      <c r="JRP100" s="83"/>
      <c r="JRQ100" s="83"/>
      <c r="JRR100" s="83"/>
      <c r="JRS100" s="83"/>
      <c r="JRT100" s="83"/>
      <c r="JRU100" s="83"/>
      <c r="JRV100" s="83"/>
      <c r="JRW100" s="83"/>
      <c r="JRX100" s="83"/>
      <c r="JRY100" s="83"/>
      <c r="JRZ100" s="83"/>
      <c r="JSA100" s="83"/>
      <c r="JSB100" s="83"/>
      <c r="JSC100" s="83"/>
      <c r="JSD100" s="83"/>
      <c r="JSE100" s="83"/>
      <c r="JSF100" s="83"/>
      <c r="JSG100" s="83"/>
      <c r="JSH100" s="83"/>
      <c r="JSI100" s="83"/>
      <c r="JSJ100" s="83"/>
      <c r="JSK100" s="83"/>
      <c r="JSL100" s="83"/>
      <c r="JSM100" s="83"/>
      <c r="JSN100" s="83"/>
      <c r="JSO100" s="83"/>
      <c r="JSP100" s="83"/>
      <c r="JSQ100" s="83"/>
      <c r="JSR100" s="83"/>
      <c r="JSS100" s="83"/>
      <c r="JST100" s="83"/>
      <c r="JSU100" s="83"/>
      <c r="JSV100" s="83"/>
      <c r="JSW100" s="83"/>
      <c r="JSX100" s="83"/>
      <c r="JSY100" s="83"/>
      <c r="JSZ100" s="83"/>
      <c r="JTA100" s="83"/>
      <c r="JTB100" s="83"/>
      <c r="JTC100" s="83"/>
      <c r="JTD100" s="83"/>
      <c r="JTE100" s="83"/>
      <c r="JTF100" s="83"/>
      <c r="JTG100" s="83"/>
      <c r="JTH100" s="83"/>
      <c r="JTI100" s="83"/>
      <c r="JTJ100" s="83"/>
      <c r="JTK100" s="83"/>
      <c r="JTL100" s="83"/>
      <c r="JTM100" s="83"/>
      <c r="JTN100" s="83"/>
      <c r="JTO100" s="83"/>
      <c r="JTP100" s="83"/>
      <c r="JTQ100" s="83"/>
      <c r="JTR100" s="83"/>
      <c r="JTS100" s="83"/>
      <c r="JTT100" s="83"/>
      <c r="JTU100" s="83"/>
      <c r="JTV100" s="83"/>
      <c r="JTW100" s="83"/>
      <c r="JTX100" s="83"/>
      <c r="JTY100" s="83"/>
      <c r="JTZ100" s="83"/>
      <c r="JUA100" s="83"/>
      <c r="JUB100" s="83"/>
      <c r="JUC100" s="83"/>
      <c r="JUD100" s="83"/>
      <c r="JUE100" s="83"/>
      <c r="JUF100" s="83"/>
      <c r="JUG100" s="83"/>
      <c r="JUH100" s="83"/>
      <c r="JUI100" s="83"/>
      <c r="JUJ100" s="83"/>
      <c r="JUK100" s="83"/>
      <c r="JUL100" s="83"/>
      <c r="JUM100" s="83"/>
      <c r="JUN100" s="83"/>
      <c r="JUO100" s="83"/>
      <c r="JUP100" s="83"/>
      <c r="JUQ100" s="83"/>
      <c r="JUR100" s="83"/>
      <c r="JUS100" s="83"/>
      <c r="JUT100" s="83"/>
      <c r="JUU100" s="83"/>
      <c r="JUV100" s="83"/>
      <c r="JUW100" s="83"/>
      <c r="JUX100" s="83"/>
      <c r="JUY100" s="83"/>
      <c r="JUZ100" s="83"/>
      <c r="JVA100" s="83"/>
      <c r="JVB100" s="83"/>
      <c r="JVC100" s="83"/>
      <c r="JVD100" s="83"/>
      <c r="JVE100" s="83"/>
      <c r="JVF100" s="83"/>
      <c r="JVG100" s="83"/>
      <c r="JVH100" s="83"/>
      <c r="JVI100" s="83"/>
      <c r="JVJ100" s="83"/>
      <c r="JVK100" s="83"/>
      <c r="JVL100" s="83"/>
      <c r="JVM100" s="83"/>
      <c r="JVN100" s="83"/>
      <c r="JVO100" s="83"/>
      <c r="JVP100" s="83"/>
      <c r="JVQ100" s="83"/>
      <c r="JVR100" s="83"/>
      <c r="JVS100" s="83"/>
      <c r="JVT100" s="83"/>
      <c r="JVU100" s="83"/>
      <c r="JVV100" s="83"/>
      <c r="JVW100" s="83"/>
      <c r="JVX100" s="83"/>
      <c r="JVY100" s="83"/>
      <c r="JVZ100" s="83"/>
      <c r="JWA100" s="83"/>
      <c r="JWB100" s="83"/>
      <c r="JWC100" s="83"/>
      <c r="JWD100" s="83"/>
      <c r="JWE100" s="83"/>
      <c r="JWF100" s="83"/>
      <c r="JWG100" s="83"/>
      <c r="JWH100" s="83"/>
      <c r="JWI100" s="83"/>
      <c r="JWJ100" s="83"/>
      <c r="JWK100" s="83"/>
      <c r="JWL100" s="83"/>
      <c r="JWM100" s="83"/>
      <c r="JWN100" s="83"/>
      <c r="JWO100" s="83"/>
      <c r="JWP100" s="83"/>
      <c r="JWQ100" s="83"/>
      <c r="JWR100" s="83"/>
      <c r="JWS100" s="83"/>
      <c r="JWT100" s="83"/>
      <c r="JWU100" s="83"/>
      <c r="JWV100" s="83"/>
      <c r="JWW100" s="83"/>
      <c r="JWX100" s="83"/>
      <c r="JWY100" s="83"/>
      <c r="JWZ100" s="83"/>
      <c r="JXA100" s="83"/>
      <c r="JXB100" s="83"/>
      <c r="JXC100" s="83"/>
      <c r="JXD100" s="83"/>
      <c r="JXE100" s="83"/>
      <c r="JXF100" s="83"/>
      <c r="JXG100" s="83"/>
      <c r="JXH100" s="83"/>
      <c r="JXI100" s="83"/>
      <c r="JXJ100" s="83"/>
      <c r="JXK100" s="83"/>
      <c r="JXL100" s="83"/>
      <c r="JXM100" s="83"/>
      <c r="JXN100" s="83"/>
      <c r="JXO100" s="83"/>
      <c r="JXP100" s="83"/>
      <c r="JXQ100" s="83"/>
      <c r="JXR100" s="83"/>
      <c r="JXS100" s="83"/>
      <c r="JXT100" s="83"/>
      <c r="JXU100" s="83"/>
      <c r="JXV100" s="83"/>
      <c r="JXW100" s="83"/>
      <c r="JXX100" s="83"/>
      <c r="JXY100" s="83"/>
      <c r="JXZ100" s="83"/>
      <c r="JYA100" s="83"/>
      <c r="JYB100" s="83"/>
      <c r="JYC100" s="83"/>
      <c r="JYD100" s="83"/>
      <c r="JYE100" s="83"/>
      <c r="JYF100" s="83"/>
      <c r="JYG100" s="83"/>
      <c r="JYH100" s="83"/>
      <c r="JYI100" s="83"/>
      <c r="JYJ100" s="83"/>
      <c r="JYK100" s="83"/>
      <c r="JYL100" s="83"/>
      <c r="JYM100" s="83"/>
      <c r="JYN100" s="83"/>
      <c r="JYO100" s="83"/>
      <c r="JYP100" s="83"/>
      <c r="JYQ100" s="83"/>
      <c r="JYR100" s="83"/>
      <c r="JYS100" s="83"/>
      <c r="JYT100" s="83"/>
      <c r="JYU100" s="83"/>
      <c r="JYV100" s="83"/>
      <c r="JYW100" s="83"/>
      <c r="JYX100" s="83"/>
      <c r="JYY100" s="83"/>
      <c r="JYZ100" s="83"/>
      <c r="JZA100" s="83"/>
      <c r="JZB100" s="83"/>
      <c r="JZC100" s="83"/>
      <c r="JZD100" s="83"/>
      <c r="JZE100" s="83"/>
      <c r="JZF100" s="83"/>
      <c r="JZG100" s="83"/>
      <c r="JZH100" s="83"/>
      <c r="JZI100" s="83"/>
      <c r="JZJ100" s="83"/>
      <c r="JZK100" s="83"/>
      <c r="JZL100" s="83"/>
      <c r="JZM100" s="83"/>
      <c r="JZN100" s="83"/>
      <c r="JZO100" s="83"/>
      <c r="JZP100" s="83"/>
      <c r="JZQ100" s="83"/>
      <c r="JZR100" s="83"/>
      <c r="JZS100" s="83"/>
      <c r="JZT100" s="83"/>
      <c r="JZU100" s="83"/>
      <c r="JZV100" s="83"/>
      <c r="JZW100" s="83"/>
      <c r="JZX100" s="83"/>
      <c r="JZY100" s="83"/>
      <c r="JZZ100" s="83"/>
      <c r="KAA100" s="83"/>
      <c r="KAB100" s="83"/>
      <c r="KAC100" s="83"/>
      <c r="KAD100" s="83"/>
      <c r="KAE100" s="83"/>
      <c r="KAF100" s="83"/>
      <c r="KAG100" s="83"/>
      <c r="KAH100" s="83"/>
      <c r="KAI100" s="83"/>
      <c r="KAJ100" s="83"/>
      <c r="KAK100" s="83"/>
      <c r="KAL100" s="83"/>
      <c r="KAM100" s="83"/>
      <c r="KAN100" s="83"/>
      <c r="KAO100" s="83"/>
      <c r="KAP100" s="83"/>
      <c r="KAQ100" s="83"/>
      <c r="KAR100" s="83"/>
      <c r="KAS100" s="83"/>
      <c r="KAT100" s="83"/>
      <c r="KAU100" s="83"/>
      <c r="KAV100" s="83"/>
      <c r="KAW100" s="83"/>
      <c r="KAX100" s="83"/>
      <c r="KAY100" s="83"/>
      <c r="KAZ100" s="83"/>
      <c r="KBA100" s="83"/>
      <c r="KBB100" s="83"/>
      <c r="KBC100" s="83"/>
      <c r="KBD100" s="83"/>
      <c r="KBE100" s="83"/>
      <c r="KBF100" s="83"/>
      <c r="KBG100" s="83"/>
      <c r="KBH100" s="83"/>
      <c r="KBI100" s="83"/>
      <c r="KBJ100" s="83"/>
      <c r="KBK100" s="83"/>
      <c r="KBL100" s="83"/>
      <c r="KBM100" s="83"/>
      <c r="KBN100" s="83"/>
      <c r="KBO100" s="83"/>
      <c r="KBP100" s="83"/>
      <c r="KBQ100" s="83"/>
      <c r="KBR100" s="83"/>
      <c r="KBS100" s="83"/>
      <c r="KBT100" s="83"/>
      <c r="KBU100" s="83"/>
      <c r="KBV100" s="83"/>
      <c r="KBW100" s="83"/>
      <c r="KBX100" s="83"/>
      <c r="KBY100" s="83"/>
      <c r="KBZ100" s="83"/>
      <c r="KCA100" s="83"/>
      <c r="KCB100" s="83"/>
      <c r="KCC100" s="83"/>
      <c r="KCD100" s="83"/>
      <c r="KCE100" s="83"/>
      <c r="KCF100" s="83"/>
      <c r="KCG100" s="83"/>
      <c r="KCH100" s="83"/>
      <c r="KCI100" s="83"/>
      <c r="KCJ100" s="83"/>
      <c r="KCK100" s="83"/>
      <c r="KCL100" s="83"/>
      <c r="KCM100" s="83"/>
      <c r="KCN100" s="83"/>
      <c r="KCO100" s="83"/>
      <c r="KCP100" s="83"/>
      <c r="KCQ100" s="83"/>
      <c r="KCR100" s="83"/>
      <c r="KCS100" s="83"/>
      <c r="KCT100" s="83"/>
      <c r="KCU100" s="83"/>
      <c r="KCV100" s="83"/>
      <c r="KCW100" s="83"/>
      <c r="KCX100" s="83"/>
      <c r="KCY100" s="83"/>
      <c r="KCZ100" s="83"/>
      <c r="KDA100" s="83"/>
      <c r="KDB100" s="83"/>
      <c r="KDC100" s="83"/>
      <c r="KDD100" s="83"/>
      <c r="KDE100" s="83"/>
      <c r="KDF100" s="83"/>
      <c r="KDG100" s="83"/>
      <c r="KDH100" s="83"/>
      <c r="KDI100" s="83"/>
      <c r="KDJ100" s="83"/>
      <c r="KDK100" s="83"/>
      <c r="KDL100" s="83"/>
      <c r="KDM100" s="83"/>
      <c r="KDN100" s="83"/>
      <c r="KDO100" s="83"/>
      <c r="KDP100" s="83"/>
      <c r="KDQ100" s="83"/>
      <c r="KDR100" s="83"/>
      <c r="KDS100" s="83"/>
      <c r="KDT100" s="83"/>
      <c r="KDU100" s="83"/>
      <c r="KDV100" s="83"/>
      <c r="KDW100" s="83"/>
      <c r="KDX100" s="83"/>
      <c r="KDY100" s="83"/>
      <c r="KDZ100" s="83"/>
      <c r="KEA100" s="83"/>
      <c r="KEB100" s="83"/>
      <c r="KEC100" s="83"/>
      <c r="KED100" s="83"/>
      <c r="KEE100" s="83"/>
      <c r="KEF100" s="83"/>
      <c r="KEG100" s="83"/>
      <c r="KEH100" s="83"/>
      <c r="KEI100" s="83"/>
      <c r="KEJ100" s="83"/>
      <c r="KEK100" s="83"/>
      <c r="KEL100" s="83"/>
      <c r="KEM100" s="83"/>
      <c r="KEN100" s="83"/>
      <c r="KEO100" s="83"/>
      <c r="KEP100" s="83"/>
      <c r="KEQ100" s="83"/>
      <c r="KER100" s="83"/>
      <c r="KES100" s="83"/>
      <c r="KET100" s="83"/>
      <c r="KEU100" s="83"/>
      <c r="KEV100" s="83"/>
      <c r="KEW100" s="83"/>
      <c r="KEX100" s="83"/>
      <c r="KEY100" s="83"/>
      <c r="KEZ100" s="83"/>
      <c r="KFA100" s="83"/>
      <c r="KFB100" s="83"/>
      <c r="KFC100" s="83"/>
      <c r="KFD100" s="83"/>
      <c r="KFE100" s="83"/>
      <c r="KFF100" s="83"/>
      <c r="KFG100" s="83"/>
      <c r="KFH100" s="83"/>
      <c r="KFI100" s="83"/>
      <c r="KFJ100" s="83"/>
      <c r="KFK100" s="83"/>
      <c r="KFL100" s="83"/>
      <c r="KFM100" s="83"/>
      <c r="KFN100" s="83"/>
      <c r="KFO100" s="83"/>
      <c r="KFP100" s="83"/>
      <c r="KFQ100" s="83"/>
      <c r="KFR100" s="83"/>
      <c r="KFS100" s="83"/>
      <c r="KFT100" s="83"/>
      <c r="KFU100" s="83"/>
      <c r="KFV100" s="83"/>
      <c r="KFW100" s="83"/>
      <c r="KFX100" s="83"/>
      <c r="KFY100" s="83"/>
      <c r="KFZ100" s="83"/>
      <c r="KGA100" s="83"/>
      <c r="KGB100" s="83"/>
      <c r="KGC100" s="83"/>
      <c r="KGD100" s="83"/>
      <c r="KGE100" s="83"/>
      <c r="KGF100" s="83"/>
      <c r="KGG100" s="83"/>
      <c r="KGH100" s="83"/>
      <c r="KGI100" s="83"/>
      <c r="KGJ100" s="83"/>
      <c r="KGK100" s="83"/>
      <c r="KGL100" s="83"/>
      <c r="KGM100" s="83"/>
      <c r="KGN100" s="83"/>
      <c r="KGO100" s="83"/>
      <c r="KGP100" s="83"/>
      <c r="KGQ100" s="83"/>
      <c r="KGR100" s="83"/>
      <c r="KGS100" s="83"/>
      <c r="KGT100" s="83"/>
      <c r="KGU100" s="83"/>
      <c r="KGV100" s="83"/>
      <c r="KGW100" s="83"/>
      <c r="KGX100" s="83"/>
      <c r="KGY100" s="83"/>
      <c r="KGZ100" s="83"/>
      <c r="KHA100" s="83"/>
      <c r="KHB100" s="83"/>
      <c r="KHC100" s="83"/>
      <c r="KHD100" s="83"/>
      <c r="KHE100" s="83"/>
      <c r="KHF100" s="83"/>
      <c r="KHG100" s="83"/>
      <c r="KHH100" s="83"/>
      <c r="KHI100" s="83"/>
      <c r="KHJ100" s="83"/>
      <c r="KHK100" s="83"/>
      <c r="KHL100" s="83"/>
      <c r="KHM100" s="83"/>
      <c r="KHN100" s="83"/>
      <c r="KHO100" s="83"/>
      <c r="KHP100" s="83"/>
      <c r="KHQ100" s="83"/>
      <c r="KHR100" s="83"/>
      <c r="KHS100" s="83"/>
      <c r="KHT100" s="83"/>
      <c r="KHU100" s="83"/>
      <c r="KHV100" s="83"/>
      <c r="KHW100" s="83"/>
      <c r="KHX100" s="83"/>
      <c r="KHY100" s="83"/>
      <c r="KHZ100" s="83"/>
      <c r="KIA100" s="83"/>
      <c r="KIB100" s="83"/>
      <c r="KIC100" s="83"/>
      <c r="KID100" s="83"/>
      <c r="KIE100" s="83"/>
      <c r="KIF100" s="83"/>
      <c r="KIG100" s="83"/>
      <c r="KIH100" s="83"/>
      <c r="KII100" s="83"/>
      <c r="KIJ100" s="83"/>
      <c r="KIK100" s="83"/>
      <c r="KIL100" s="83"/>
      <c r="KIM100" s="83"/>
      <c r="KIN100" s="83"/>
      <c r="KIO100" s="83"/>
      <c r="KIP100" s="83"/>
      <c r="KIQ100" s="83"/>
      <c r="KIR100" s="83"/>
      <c r="KIS100" s="83"/>
      <c r="KIT100" s="83"/>
      <c r="KIU100" s="83"/>
      <c r="KIV100" s="83"/>
      <c r="KIW100" s="83"/>
      <c r="KIX100" s="83"/>
      <c r="KIY100" s="83"/>
      <c r="KIZ100" s="83"/>
      <c r="KJA100" s="83"/>
      <c r="KJB100" s="83"/>
      <c r="KJC100" s="83"/>
      <c r="KJD100" s="83"/>
      <c r="KJE100" s="83"/>
      <c r="KJF100" s="83"/>
      <c r="KJG100" s="83"/>
      <c r="KJH100" s="83"/>
      <c r="KJI100" s="83"/>
      <c r="KJJ100" s="83"/>
      <c r="KJK100" s="83"/>
      <c r="KJL100" s="83"/>
      <c r="KJM100" s="83"/>
      <c r="KJN100" s="83"/>
      <c r="KJO100" s="83"/>
      <c r="KJP100" s="83"/>
      <c r="KJQ100" s="83"/>
      <c r="KJR100" s="83"/>
      <c r="KJS100" s="83"/>
      <c r="KJT100" s="83"/>
      <c r="KJU100" s="83"/>
      <c r="KJV100" s="83"/>
      <c r="KJW100" s="83"/>
      <c r="KJX100" s="83"/>
      <c r="KJY100" s="83"/>
      <c r="KJZ100" s="83"/>
      <c r="KKA100" s="83"/>
      <c r="KKB100" s="83"/>
      <c r="KKC100" s="83"/>
      <c r="KKD100" s="83"/>
      <c r="KKE100" s="83"/>
      <c r="KKF100" s="83"/>
      <c r="KKG100" s="83"/>
      <c r="KKH100" s="83"/>
      <c r="KKI100" s="83"/>
      <c r="KKJ100" s="83"/>
      <c r="KKK100" s="83"/>
      <c r="KKL100" s="83"/>
      <c r="KKM100" s="83"/>
      <c r="KKN100" s="83"/>
      <c r="KKO100" s="83"/>
      <c r="KKP100" s="83"/>
      <c r="KKQ100" s="83"/>
      <c r="KKR100" s="83"/>
      <c r="KKS100" s="83"/>
      <c r="KKT100" s="83"/>
      <c r="KKU100" s="83"/>
      <c r="KKV100" s="83"/>
      <c r="KKW100" s="83"/>
      <c r="KKX100" s="83"/>
      <c r="KKY100" s="83"/>
      <c r="KKZ100" s="83"/>
      <c r="KLA100" s="83"/>
      <c r="KLB100" s="83"/>
      <c r="KLC100" s="83"/>
      <c r="KLD100" s="83"/>
      <c r="KLE100" s="83"/>
      <c r="KLF100" s="83"/>
      <c r="KLG100" s="83"/>
      <c r="KLH100" s="83"/>
      <c r="KLI100" s="83"/>
      <c r="KLJ100" s="83"/>
      <c r="KLK100" s="83"/>
      <c r="KLL100" s="83"/>
      <c r="KLM100" s="83"/>
      <c r="KLN100" s="83"/>
      <c r="KLO100" s="83"/>
      <c r="KLP100" s="83"/>
      <c r="KLQ100" s="83"/>
      <c r="KLR100" s="83"/>
      <c r="KLS100" s="83"/>
      <c r="KLT100" s="83"/>
      <c r="KLU100" s="83"/>
      <c r="KLV100" s="83"/>
      <c r="KLW100" s="83"/>
      <c r="KLX100" s="83"/>
      <c r="KLY100" s="83"/>
      <c r="KLZ100" s="83"/>
      <c r="KMA100" s="83"/>
      <c r="KMB100" s="83"/>
      <c r="KMC100" s="83"/>
      <c r="KMD100" s="83"/>
      <c r="KME100" s="83"/>
      <c r="KMF100" s="83"/>
      <c r="KMG100" s="83"/>
      <c r="KMH100" s="83"/>
      <c r="KMI100" s="83"/>
      <c r="KMJ100" s="83"/>
      <c r="KMK100" s="83"/>
      <c r="KML100" s="83"/>
      <c r="KMM100" s="83"/>
      <c r="KMN100" s="83"/>
      <c r="KMO100" s="83"/>
      <c r="KMP100" s="83"/>
      <c r="KMQ100" s="83"/>
      <c r="KMR100" s="83"/>
      <c r="KMS100" s="83"/>
      <c r="KMT100" s="83"/>
      <c r="KMU100" s="83"/>
      <c r="KMV100" s="83"/>
      <c r="KMW100" s="83"/>
      <c r="KMX100" s="83"/>
      <c r="KMY100" s="83"/>
      <c r="KMZ100" s="83"/>
      <c r="KNA100" s="83"/>
      <c r="KNB100" s="83"/>
      <c r="KNC100" s="83"/>
      <c r="KND100" s="83"/>
      <c r="KNE100" s="83"/>
      <c r="KNF100" s="83"/>
      <c r="KNG100" s="83"/>
      <c r="KNH100" s="83"/>
      <c r="KNI100" s="83"/>
      <c r="KNJ100" s="83"/>
      <c r="KNK100" s="83"/>
      <c r="KNL100" s="83"/>
      <c r="KNM100" s="83"/>
      <c r="KNN100" s="83"/>
      <c r="KNO100" s="83"/>
      <c r="KNP100" s="83"/>
      <c r="KNQ100" s="83"/>
      <c r="KNR100" s="83"/>
      <c r="KNS100" s="83"/>
      <c r="KNT100" s="83"/>
      <c r="KNU100" s="83"/>
      <c r="KNV100" s="83"/>
      <c r="KNW100" s="83"/>
      <c r="KNX100" s="83"/>
      <c r="KNY100" s="83"/>
      <c r="KNZ100" s="83"/>
      <c r="KOA100" s="83"/>
      <c r="KOB100" s="83"/>
      <c r="KOC100" s="83"/>
      <c r="KOD100" s="83"/>
      <c r="KOE100" s="83"/>
      <c r="KOF100" s="83"/>
      <c r="KOG100" s="83"/>
      <c r="KOH100" s="83"/>
      <c r="KOI100" s="83"/>
      <c r="KOJ100" s="83"/>
      <c r="KOK100" s="83"/>
      <c r="KOL100" s="83"/>
      <c r="KOM100" s="83"/>
      <c r="KON100" s="83"/>
      <c r="KOO100" s="83"/>
      <c r="KOP100" s="83"/>
      <c r="KOQ100" s="83"/>
      <c r="KOR100" s="83"/>
      <c r="KOS100" s="83"/>
      <c r="KOT100" s="83"/>
      <c r="KOU100" s="83"/>
      <c r="KOV100" s="83"/>
      <c r="KOW100" s="83"/>
      <c r="KOX100" s="83"/>
      <c r="KOY100" s="83"/>
      <c r="KOZ100" s="83"/>
      <c r="KPA100" s="83"/>
      <c r="KPB100" s="83"/>
      <c r="KPC100" s="83"/>
      <c r="KPD100" s="83"/>
      <c r="KPE100" s="83"/>
      <c r="KPF100" s="83"/>
      <c r="KPG100" s="83"/>
      <c r="KPH100" s="83"/>
      <c r="KPI100" s="83"/>
      <c r="KPJ100" s="83"/>
      <c r="KPK100" s="83"/>
      <c r="KPL100" s="83"/>
      <c r="KPM100" s="83"/>
      <c r="KPN100" s="83"/>
      <c r="KPO100" s="83"/>
      <c r="KPP100" s="83"/>
      <c r="KPQ100" s="83"/>
      <c r="KPR100" s="83"/>
      <c r="KPS100" s="83"/>
      <c r="KPT100" s="83"/>
      <c r="KPU100" s="83"/>
      <c r="KPV100" s="83"/>
      <c r="KPW100" s="83"/>
      <c r="KPX100" s="83"/>
      <c r="KPY100" s="83"/>
      <c r="KPZ100" s="83"/>
      <c r="KQA100" s="83"/>
      <c r="KQB100" s="83"/>
      <c r="KQC100" s="83"/>
      <c r="KQD100" s="83"/>
      <c r="KQE100" s="83"/>
      <c r="KQF100" s="83"/>
      <c r="KQG100" s="83"/>
      <c r="KQH100" s="83"/>
      <c r="KQI100" s="83"/>
      <c r="KQJ100" s="83"/>
      <c r="KQK100" s="83"/>
      <c r="KQL100" s="83"/>
      <c r="KQM100" s="83"/>
      <c r="KQN100" s="83"/>
      <c r="KQO100" s="83"/>
      <c r="KQP100" s="83"/>
      <c r="KQQ100" s="83"/>
      <c r="KQR100" s="83"/>
      <c r="KQS100" s="83"/>
      <c r="KQT100" s="83"/>
      <c r="KQU100" s="83"/>
      <c r="KQV100" s="83"/>
      <c r="KQW100" s="83"/>
      <c r="KQX100" s="83"/>
      <c r="KQY100" s="83"/>
      <c r="KQZ100" s="83"/>
      <c r="KRA100" s="83"/>
      <c r="KRB100" s="83"/>
      <c r="KRC100" s="83"/>
      <c r="KRD100" s="83"/>
      <c r="KRE100" s="83"/>
      <c r="KRF100" s="83"/>
      <c r="KRG100" s="83"/>
      <c r="KRH100" s="83"/>
      <c r="KRI100" s="83"/>
      <c r="KRJ100" s="83"/>
      <c r="KRK100" s="83"/>
      <c r="KRL100" s="83"/>
      <c r="KRM100" s="83"/>
      <c r="KRN100" s="83"/>
      <c r="KRO100" s="83"/>
      <c r="KRP100" s="83"/>
      <c r="KRQ100" s="83"/>
      <c r="KRR100" s="83"/>
      <c r="KRS100" s="83"/>
      <c r="KRT100" s="83"/>
      <c r="KRU100" s="83"/>
      <c r="KRV100" s="83"/>
      <c r="KRW100" s="83"/>
      <c r="KRX100" s="83"/>
      <c r="KRY100" s="83"/>
      <c r="KRZ100" s="83"/>
      <c r="KSA100" s="83"/>
      <c r="KSB100" s="83"/>
      <c r="KSC100" s="83"/>
      <c r="KSD100" s="83"/>
      <c r="KSE100" s="83"/>
      <c r="KSF100" s="83"/>
      <c r="KSG100" s="83"/>
      <c r="KSH100" s="83"/>
      <c r="KSI100" s="83"/>
      <c r="KSJ100" s="83"/>
      <c r="KSK100" s="83"/>
      <c r="KSL100" s="83"/>
      <c r="KSM100" s="83"/>
      <c r="KSN100" s="83"/>
      <c r="KSO100" s="83"/>
      <c r="KSP100" s="83"/>
      <c r="KSQ100" s="83"/>
      <c r="KSR100" s="83"/>
      <c r="KSS100" s="83"/>
      <c r="KST100" s="83"/>
      <c r="KSU100" s="83"/>
      <c r="KSV100" s="83"/>
      <c r="KSW100" s="83"/>
      <c r="KSX100" s="83"/>
      <c r="KSY100" s="83"/>
      <c r="KSZ100" s="83"/>
      <c r="KTA100" s="83"/>
      <c r="KTB100" s="83"/>
      <c r="KTC100" s="83"/>
      <c r="KTD100" s="83"/>
      <c r="KTE100" s="83"/>
      <c r="KTF100" s="83"/>
      <c r="KTG100" s="83"/>
      <c r="KTH100" s="83"/>
      <c r="KTI100" s="83"/>
      <c r="KTJ100" s="83"/>
      <c r="KTK100" s="83"/>
      <c r="KTL100" s="83"/>
      <c r="KTM100" s="83"/>
      <c r="KTN100" s="83"/>
      <c r="KTO100" s="83"/>
      <c r="KTP100" s="83"/>
      <c r="KTQ100" s="83"/>
      <c r="KTR100" s="83"/>
      <c r="KTS100" s="83"/>
      <c r="KTT100" s="83"/>
      <c r="KTU100" s="83"/>
      <c r="KTV100" s="83"/>
      <c r="KTW100" s="83"/>
      <c r="KTX100" s="83"/>
      <c r="KTY100" s="83"/>
      <c r="KTZ100" s="83"/>
      <c r="KUA100" s="83"/>
      <c r="KUB100" s="83"/>
      <c r="KUC100" s="83"/>
      <c r="KUD100" s="83"/>
      <c r="KUE100" s="83"/>
      <c r="KUF100" s="83"/>
      <c r="KUG100" s="83"/>
      <c r="KUH100" s="83"/>
      <c r="KUI100" s="83"/>
      <c r="KUJ100" s="83"/>
      <c r="KUK100" s="83"/>
      <c r="KUL100" s="83"/>
      <c r="KUM100" s="83"/>
      <c r="KUN100" s="83"/>
      <c r="KUO100" s="83"/>
      <c r="KUP100" s="83"/>
      <c r="KUQ100" s="83"/>
      <c r="KUR100" s="83"/>
      <c r="KUS100" s="83"/>
      <c r="KUT100" s="83"/>
      <c r="KUU100" s="83"/>
      <c r="KUV100" s="83"/>
      <c r="KUW100" s="83"/>
      <c r="KUX100" s="83"/>
      <c r="KUY100" s="83"/>
      <c r="KUZ100" s="83"/>
      <c r="KVA100" s="83"/>
      <c r="KVB100" s="83"/>
      <c r="KVC100" s="83"/>
      <c r="KVD100" s="83"/>
      <c r="KVE100" s="83"/>
      <c r="KVF100" s="83"/>
      <c r="KVG100" s="83"/>
      <c r="KVH100" s="83"/>
      <c r="KVI100" s="83"/>
      <c r="KVJ100" s="83"/>
      <c r="KVK100" s="83"/>
      <c r="KVL100" s="83"/>
      <c r="KVM100" s="83"/>
      <c r="KVN100" s="83"/>
      <c r="KVO100" s="83"/>
      <c r="KVP100" s="83"/>
      <c r="KVQ100" s="83"/>
      <c r="KVR100" s="83"/>
      <c r="KVS100" s="83"/>
      <c r="KVT100" s="83"/>
      <c r="KVU100" s="83"/>
      <c r="KVV100" s="83"/>
      <c r="KVW100" s="83"/>
      <c r="KVX100" s="83"/>
      <c r="KVY100" s="83"/>
      <c r="KVZ100" s="83"/>
      <c r="KWA100" s="83"/>
      <c r="KWB100" s="83"/>
      <c r="KWC100" s="83"/>
      <c r="KWD100" s="83"/>
      <c r="KWE100" s="83"/>
      <c r="KWF100" s="83"/>
      <c r="KWG100" s="83"/>
      <c r="KWH100" s="83"/>
      <c r="KWI100" s="83"/>
      <c r="KWJ100" s="83"/>
      <c r="KWK100" s="83"/>
      <c r="KWL100" s="83"/>
      <c r="KWM100" s="83"/>
      <c r="KWN100" s="83"/>
      <c r="KWO100" s="83"/>
      <c r="KWP100" s="83"/>
      <c r="KWQ100" s="83"/>
      <c r="KWR100" s="83"/>
      <c r="KWS100" s="83"/>
      <c r="KWT100" s="83"/>
      <c r="KWU100" s="83"/>
      <c r="KWV100" s="83"/>
      <c r="KWW100" s="83"/>
      <c r="KWX100" s="83"/>
      <c r="KWY100" s="83"/>
      <c r="KWZ100" s="83"/>
      <c r="KXA100" s="83"/>
      <c r="KXB100" s="83"/>
      <c r="KXC100" s="83"/>
      <c r="KXD100" s="83"/>
      <c r="KXE100" s="83"/>
      <c r="KXF100" s="83"/>
      <c r="KXG100" s="83"/>
      <c r="KXH100" s="83"/>
      <c r="KXI100" s="83"/>
      <c r="KXJ100" s="83"/>
      <c r="KXK100" s="83"/>
      <c r="KXL100" s="83"/>
      <c r="KXM100" s="83"/>
      <c r="KXN100" s="83"/>
      <c r="KXO100" s="83"/>
      <c r="KXP100" s="83"/>
      <c r="KXQ100" s="83"/>
      <c r="KXR100" s="83"/>
      <c r="KXS100" s="83"/>
      <c r="KXT100" s="83"/>
      <c r="KXU100" s="83"/>
      <c r="KXV100" s="83"/>
      <c r="KXW100" s="83"/>
      <c r="KXX100" s="83"/>
      <c r="KXY100" s="83"/>
      <c r="KXZ100" s="83"/>
      <c r="KYA100" s="83"/>
      <c r="KYB100" s="83"/>
      <c r="KYC100" s="83"/>
      <c r="KYD100" s="83"/>
      <c r="KYE100" s="83"/>
      <c r="KYF100" s="83"/>
      <c r="KYG100" s="83"/>
      <c r="KYH100" s="83"/>
      <c r="KYI100" s="83"/>
      <c r="KYJ100" s="83"/>
      <c r="KYK100" s="83"/>
      <c r="KYL100" s="83"/>
      <c r="KYM100" s="83"/>
      <c r="KYN100" s="83"/>
      <c r="KYO100" s="83"/>
      <c r="KYP100" s="83"/>
      <c r="KYQ100" s="83"/>
      <c r="KYR100" s="83"/>
      <c r="KYS100" s="83"/>
      <c r="KYT100" s="83"/>
      <c r="KYU100" s="83"/>
      <c r="KYV100" s="83"/>
      <c r="KYW100" s="83"/>
      <c r="KYX100" s="83"/>
      <c r="KYY100" s="83"/>
      <c r="KYZ100" s="83"/>
      <c r="KZA100" s="83"/>
      <c r="KZB100" s="83"/>
      <c r="KZC100" s="83"/>
      <c r="KZD100" s="83"/>
      <c r="KZE100" s="83"/>
      <c r="KZF100" s="83"/>
      <c r="KZG100" s="83"/>
      <c r="KZH100" s="83"/>
      <c r="KZI100" s="83"/>
      <c r="KZJ100" s="83"/>
      <c r="KZK100" s="83"/>
      <c r="KZL100" s="83"/>
      <c r="KZM100" s="83"/>
      <c r="KZN100" s="83"/>
      <c r="KZO100" s="83"/>
      <c r="KZP100" s="83"/>
      <c r="KZQ100" s="83"/>
      <c r="KZR100" s="83"/>
      <c r="KZS100" s="83"/>
      <c r="KZT100" s="83"/>
      <c r="KZU100" s="83"/>
      <c r="KZV100" s="83"/>
      <c r="KZW100" s="83"/>
      <c r="KZX100" s="83"/>
      <c r="KZY100" s="83"/>
      <c r="KZZ100" s="83"/>
      <c r="LAA100" s="83"/>
      <c r="LAB100" s="83"/>
      <c r="LAC100" s="83"/>
      <c r="LAD100" s="83"/>
      <c r="LAE100" s="83"/>
      <c r="LAF100" s="83"/>
      <c r="LAG100" s="83"/>
      <c r="LAH100" s="83"/>
      <c r="LAI100" s="83"/>
      <c r="LAJ100" s="83"/>
      <c r="LAK100" s="83"/>
      <c r="LAL100" s="83"/>
      <c r="LAM100" s="83"/>
      <c r="LAN100" s="83"/>
      <c r="LAO100" s="83"/>
      <c r="LAP100" s="83"/>
      <c r="LAQ100" s="83"/>
      <c r="LAR100" s="83"/>
      <c r="LAS100" s="83"/>
      <c r="LAT100" s="83"/>
      <c r="LAU100" s="83"/>
      <c r="LAV100" s="83"/>
      <c r="LAW100" s="83"/>
      <c r="LAX100" s="83"/>
      <c r="LAY100" s="83"/>
      <c r="LAZ100" s="83"/>
      <c r="LBA100" s="83"/>
      <c r="LBB100" s="83"/>
      <c r="LBC100" s="83"/>
      <c r="LBD100" s="83"/>
      <c r="LBE100" s="83"/>
      <c r="LBF100" s="83"/>
      <c r="LBG100" s="83"/>
      <c r="LBH100" s="83"/>
      <c r="LBI100" s="83"/>
      <c r="LBJ100" s="83"/>
      <c r="LBK100" s="83"/>
      <c r="LBL100" s="83"/>
      <c r="LBM100" s="83"/>
      <c r="LBN100" s="83"/>
      <c r="LBO100" s="83"/>
      <c r="LBP100" s="83"/>
      <c r="LBQ100" s="83"/>
      <c r="LBR100" s="83"/>
      <c r="LBS100" s="83"/>
      <c r="LBT100" s="83"/>
      <c r="LBU100" s="83"/>
      <c r="LBV100" s="83"/>
      <c r="LBW100" s="83"/>
      <c r="LBX100" s="83"/>
      <c r="LBY100" s="83"/>
      <c r="LBZ100" s="83"/>
      <c r="LCA100" s="83"/>
      <c r="LCB100" s="83"/>
      <c r="LCC100" s="83"/>
      <c r="LCD100" s="83"/>
      <c r="LCE100" s="83"/>
      <c r="LCF100" s="83"/>
      <c r="LCG100" s="83"/>
      <c r="LCH100" s="83"/>
      <c r="LCI100" s="83"/>
      <c r="LCJ100" s="83"/>
      <c r="LCK100" s="83"/>
      <c r="LCL100" s="83"/>
      <c r="LCM100" s="83"/>
      <c r="LCN100" s="83"/>
      <c r="LCO100" s="83"/>
      <c r="LCP100" s="83"/>
      <c r="LCQ100" s="83"/>
      <c r="LCR100" s="83"/>
      <c r="LCS100" s="83"/>
      <c r="LCT100" s="83"/>
      <c r="LCU100" s="83"/>
      <c r="LCV100" s="83"/>
      <c r="LCW100" s="83"/>
      <c r="LCX100" s="83"/>
      <c r="LCY100" s="83"/>
      <c r="LCZ100" s="83"/>
      <c r="LDA100" s="83"/>
      <c r="LDB100" s="83"/>
      <c r="LDC100" s="83"/>
      <c r="LDD100" s="83"/>
      <c r="LDE100" s="83"/>
      <c r="LDF100" s="83"/>
      <c r="LDG100" s="83"/>
      <c r="LDH100" s="83"/>
      <c r="LDI100" s="83"/>
      <c r="LDJ100" s="83"/>
      <c r="LDK100" s="83"/>
      <c r="LDL100" s="83"/>
      <c r="LDM100" s="83"/>
      <c r="LDN100" s="83"/>
      <c r="LDO100" s="83"/>
      <c r="LDP100" s="83"/>
      <c r="LDQ100" s="83"/>
      <c r="LDR100" s="83"/>
      <c r="LDS100" s="83"/>
      <c r="LDT100" s="83"/>
      <c r="LDU100" s="83"/>
      <c r="LDV100" s="83"/>
      <c r="LDW100" s="83"/>
      <c r="LDX100" s="83"/>
      <c r="LDY100" s="83"/>
      <c r="LDZ100" s="83"/>
      <c r="LEA100" s="83"/>
      <c r="LEB100" s="83"/>
      <c r="LEC100" s="83"/>
      <c r="LED100" s="83"/>
      <c r="LEE100" s="83"/>
      <c r="LEF100" s="83"/>
      <c r="LEG100" s="83"/>
      <c r="LEH100" s="83"/>
      <c r="LEI100" s="83"/>
      <c r="LEJ100" s="83"/>
      <c r="LEK100" s="83"/>
      <c r="LEL100" s="83"/>
      <c r="LEM100" s="83"/>
      <c r="LEN100" s="83"/>
      <c r="LEO100" s="83"/>
      <c r="LEP100" s="83"/>
      <c r="LEQ100" s="83"/>
      <c r="LER100" s="83"/>
      <c r="LES100" s="83"/>
      <c r="LET100" s="83"/>
      <c r="LEU100" s="83"/>
      <c r="LEV100" s="83"/>
      <c r="LEW100" s="83"/>
      <c r="LEX100" s="83"/>
      <c r="LEY100" s="83"/>
      <c r="LEZ100" s="83"/>
      <c r="LFA100" s="83"/>
      <c r="LFB100" s="83"/>
      <c r="LFC100" s="83"/>
      <c r="LFD100" s="83"/>
      <c r="LFE100" s="83"/>
      <c r="LFF100" s="83"/>
      <c r="LFG100" s="83"/>
      <c r="LFH100" s="83"/>
      <c r="LFI100" s="83"/>
      <c r="LFJ100" s="83"/>
      <c r="LFK100" s="83"/>
      <c r="LFL100" s="83"/>
      <c r="LFM100" s="83"/>
      <c r="LFN100" s="83"/>
      <c r="LFO100" s="83"/>
      <c r="LFP100" s="83"/>
      <c r="LFQ100" s="83"/>
      <c r="LFR100" s="83"/>
      <c r="LFS100" s="83"/>
      <c r="LFT100" s="83"/>
      <c r="LFU100" s="83"/>
      <c r="LFV100" s="83"/>
      <c r="LFW100" s="83"/>
      <c r="LFX100" s="83"/>
      <c r="LFY100" s="83"/>
      <c r="LFZ100" s="83"/>
      <c r="LGA100" s="83"/>
      <c r="LGB100" s="83"/>
      <c r="LGC100" s="83"/>
      <c r="LGD100" s="83"/>
      <c r="LGE100" s="83"/>
      <c r="LGF100" s="83"/>
      <c r="LGG100" s="83"/>
      <c r="LGH100" s="83"/>
      <c r="LGI100" s="83"/>
      <c r="LGJ100" s="83"/>
      <c r="LGK100" s="83"/>
      <c r="LGL100" s="83"/>
      <c r="LGM100" s="83"/>
      <c r="LGN100" s="83"/>
      <c r="LGO100" s="83"/>
      <c r="LGP100" s="83"/>
      <c r="LGQ100" s="83"/>
      <c r="LGR100" s="83"/>
      <c r="LGS100" s="83"/>
      <c r="LGT100" s="83"/>
      <c r="LGU100" s="83"/>
      <c r="LGV100" s="83"/>
      <c r="LGW100" s="83"/>
      <c r="LGX100" s="83"/>
      <c r="LGY100" s="83"/>
      <c r="LGZ100" s="83"/>
      <c r="LHA100" s="83"/>
      <c r="LHB100" s="83"/>
      <c r="LHC100" s="83"/>
      <c r="LHD100" s="83"/>
      <c r="LHE100" s="83"/>
      <c r="LHF100" s="83"/>
      <c r="LHG100" s="83"/>
      <c r="LHH100" s="83"/>
      <c r="LHI100" s="83"/>
      <c r="LHJ100" s="83"/>
      <c r="LHK100" s="83"/>
      <c r="LHL100" s="83"/>
      <c r="LHM100" s="83"/>
      <c r="LHN100" s="83"/>
      <c r="LHO100" s="83"/>
      <c r="LHP100" s="83"/>
      <c r="LHQ100" s="83"/>
      <c r="LHR100" s="83"/>
      <c r="LHS100" s="83"/>
      <c r="LHT100" s="83"/>
      <c r="LHU100" s="83"/>
      <c r="LHV100" s="83"/>
      <c r="LHW100" s="83"/>
      <c r="LHX100" s="83"/>
      <c r="LHY100" s="83"/>
      <c r="LHZ100" s="83"/>
      <c r="LIA100" s="83"/>
      <c r="LIB100" s="83"/>
      <c r="LIC100" s="83"/>
      <c r="LID100" s="83"/>
      <c r="LIE100" s="83"/>
      <c r="LIF100" s="83"/>
      <c r="LIG100" s="83"/>
      <c r="LIH100" s="83"/>
      <c r="LII100" s="83"/>
      <c r="LIJ100" s="83"/>
      <c r="LIK100" s="83"/>
      <c r="LIL100" s="83"/>
      <c r="LIM100" s="83"/>
      <c r="LIN100" s="83"/>
      <c r="LIO100" s="83"/>
      <c r="LIP100" s="83"/>
      <c r="LIQ100" s="83"/>
      <c r="LIR100" s="83"/>
      <c r="LIS100" s="83"/>
      <c r="LIT100" s="83"/>
      <c r="LIU100" s="83"/>
      <c r="LIV100" s="83"/>
      <c r="LIW100" s="83"/>
      <c r="LIX100" s="83"/>
      <c r="LIY100" s="83"/>
      <c r="LIZ100" s="83"/>
      <c r="LJA100" s="83"/>
      <c r="LJB100" s="83"/>
      <c r="LJC100" s="83"/>
      <c r="LJD100" s="83"/>
      <c r="LJE100" s="83"/>
      <c r="LJF100" s="83"/>
      <c r="LJG100" s="83"/>
      <c r="LJH100" s="83"/>
      <c r="LJI100" s="83"/>
      <c r="LJJ100" s="83"/>
      <c r="LJK100" s="83"/>
      <c r="LJL100" s="83"/>
      <c r="LJM100" s="83"/>
      <c r="LJN100" s="83"/>
      <c r="LJO100" s="83"/>
      <c r="LJP100" s="83"/>
      <c r="LJQ100" s="83"/>
      <c r="LJR100" s="83"/>
      <c r="LJS100" s="83"/>
      <c r="LJT100" s="83"/>
      <c r="LJU100" s="83"/>
      <c r="LJV100" s="83"/>
      <c r="LJW100" s="83"/>
      <c r="LJX100" s="83"/>
      <c r="LJY100" s="83"/>
      <c r="LJZ100" s="83"/>
      <c r="LKA100" s="83"/>
      <c r="LKB100" s="83"/>
      <c r="LKC100" s="83"/>
      <c r="LKD100" s="83"/>
      <c r="LKE100" s="83"/>
      <c r="LKF100" s="83"/>
      <c r="LKG100" s="83"/>
      <c r="LKH100" s="83"/>
      <c r="LKI100" s="83"/>
      <c r="LKJ100" s="83"/>
      <c r="LKK100" s="83"/>
      <c r="LKL100" s="83"/>
      <c r="LKM100" s="83"/>
      <c r="LKN100" s="83"/>
      <c r="LKO100" s="83"/>
      <c r="LKP100" s="83"/>
      <c r="LKQ100" s="83"/>
      <c r="LKR100" s="83"/>
      <c r="LKS100" s="83"/>
      <c r="LKT100" s="83"/>
      <c r="LKU100" s="83"/>
      <c r="LKV100" s="83"/>
      <c r="LKW100" s="83"/>
      <c r="LKX100" s="83"/>
      <c r="LKY100" s="83"/>
      <c r="LKZ100" s="83"/>
      <c r="LLA100" s="83"/>
      <c r="LLB100" s="83"/>
      <c r="LLC100" s="83"/>
      <c r="LLD100" s="83"/>
      <c r="LLE100" s="83"/>
      <c r="LLF100" s="83"/>
      <c r="LLG100" s="83"/>
      <c r="LLH100" s="83"/>
      <c r="LLI100" s="83"/>
      <c r="LLJ100" s="83"/>
      <c r="LLK100" s="83"/>
      <c r="LLL100" s="83"/>
      <c r="LLM100" s="83"/>
      <c r="LLN100" s="83"/>
      <c r="LLO100" s="83"/>
      <c r="LLP100" s="83"/>
      <c r="LLQ100" s="83"/>
      <c r="LLR100" s="83"/>
      <c r="LLS100" s="83"/>
      <c r="LLT100" s="83"/>
      <c r="LLU100" s="83"/>
      <c r="LLV100" s="83"/>
      <c r="LLW100" s="83"/>
      <c r="LLX100" s="83"/>
      <c r="LLY100" s="83"/>
      <c r="LLZ100" s="83"/>
      <c r="LMA100" s="83"/>
      <c r="LMB100" s="83"/>
      <c r="LMC100" s="83"/>
      <c r="LMD100" s="83"/>
      <c r="LME100" s="83"/>
      <c r="LMF100" s="83"/>
      <c r="LMG100" s="83"/>
      <c r="LMH100" s="83"/>
      <c r="LMI100" s="83"/>
      <c r="LMJ100" s="83"/>
      <c r="LMK100" s="83"/>
      <c r="LML100" s="83"/>
      <c r="LMM100" s="83"/>
      <c r="LMN100" s="83"/>
      <c r="LMO100" s="83"/>
      <c r="LMP100" s="83"/>
      <c r="LMQ100" s="83"/>
      <c r="LMR100" s="83"/>
      <c r="LMS100" s="83"/>
      <c r="LMT100" s="83"/>
      <c r="LMU100" s="83"/>
      <c r="LMV100" s="83"/>
      <c r="LMW100" s="83"/>
      <c r="LMX100" s="83"/>
      <c r="LMY100" s="83"/>
      <c r="LMZ100" s="83"/>
      <c r="LNA100" s="83"/>
      <c r="LNB100" s="83"/>
      <c r="LNC100" s="83"/>
      <c r="LND100" s="83"/>
      <c r="LNE100" s="83"/>
      <c r="LNF100" s="83"/>
      <c r="LNG100" s="83"/>
      <c r="LNH100" s="83"/>
      <c r="LNI100" s="83"/>
      <c r="LNJ100" s="83"/>
      <c r="LNK100" s="83"/>
      <c r="LNL100" s="83"/>
      <c r="LNM100" s="83"/>
      <c r="LNN100" s="83"/>
      <c r="LNO100" s="83"/>
      <c r="LNP100" s="83"/>
      <c r="LNQ100" s="83"/>
      <c r="LNR100" s="83"/>
      <c r="LNS100" s="83"/>
      <c r="LNT100" s="83"/>
      <c r="LNU100" s="83"/>
      <c r="LNV100" s="83"/>
      <c r="LNW100" s="83"/>
      <c r="LNX100" s="83"/>
      <c r="LNY100" s="83"/>
      <c r="LNZ100" s="83"/>
      <c r="LOA100" s="83"/>
      <c r="LOB100" s="83"/>
      <c r="LOC100" s="83"/>
      <c r="LOD100" s="83"/>
      <c r="LOE100" s="83"/>
      <c r="LOF100" s="83"/>
      <c r="LOG100" s="83"/>
      <c r="LOH100" s="83"/>
      <c r="LOI100" s="83"/>
      <c r="LOJ100" s="83"/>
      <c r="LOK100" s="83"/>
      <c r="LOL100" s="83"/>
      <c r="LOM100" s="83"/>
      <c r="LON100" s="83"/>
      <c r="LOO100" s="83"/>
      <c r="LOP100" s="83"/>
      <c r="LOQ100" s="83"/>
      <c r="LOR100" s="83"/>
      <c r="LOS100" s="83"/>
      <c r="LOT100" s="83"/>
      <c r="LOU100" s="83"/>
      <c r="LOV100" s="83"/>
      <c r="LOW100" s="83"/>
      <c r="LOX100" s="83"/>
      <c r="LOY100" s="83"/>
      <c r="LOZ100" s="83"/>
      <c r="LPA100" s="83"/>
      <c r="LPB100" s="83"/>
      <c r="LPC100" s="83"/>
      <c r="LPD100" s="83"/>
      <c r="LPE100" s="83"/>
      <c r="LPF100" s="83"/>
      <c r="LPG100" s="83"/>
      <c r="LPH100" s="83"/>
      <c r="LPI100" s="83"/>
      <c r="LPJ100" s="83"/>
      <c r="LPK100" s="83"/>
      <c r="LPL100" s="83"/>
      <c r="LPM100" s="83"/>
      <c r="LPN100" s="83"/>
      <c r="LPO100" s="83"/>
      <c r="LPP100" s="83"/>
      <c r="LPQ100" s="83"/>
      <c r="LPR100" s="83"/>
      <c r="LPS100" s="83"/>
      <c r="LPT100" s="83"/>
      <c r="LPU100" s="83"/>
      <c r="LPV100" s="83"/>
      <c r="LPW100" s="83"/>
      <c r="LPX100" s="83"/>
      <c r="LPY100" s="83"/>
      <c r="LPZ100" s="83"/>
      <c r="LQA100" s="83"/>
      <c r="LQB100" s="83"/>
      <c r="LQC100" s="83"/>
      <c r="LQD100" s="83"/>
      <c r="LQE100" s="83"/>
      <c r="LQF100" s="83"/>
      <c r="LQG100" s="83"/>
      <c r="LQH100" s="83"/>
      <c r="LQI100" s="83"/>
      <c r="LQJ100" s="83"/>
      <c r="LQK100" s="83"/>
      <c r="LQL100" s="83"/>
      <c r="LQM100" s="83"/>
      <c r="LQN100" s="83"/>
      <c r="LQO100" s="83"/>
      <c r="LQP100" s="83"/>
      <c r="LQQ100" s="83"/>
      <c r="LQR100" s="83"/>
      <c r="LQS100" s="83"/>
      <c r="LQT100" s="83"/>
      <c r="LQU100" s="83"/>
      <c r="LQV100" s="83"/>
      <c r="LQW100" s="83"/>
      <c r="LQX100" s="83"/>
      <c r="LQY100" s="83"/>
      <c r="LQZ100" s="83"/>
      <c r="LRA100" s="83"/>
      <c r="LRB100" s="83"/>
      <c r="LRC100" s="83"/>
      <c r="LRD100" s="83"/>
      <c r="LRE100" s="83"/>
      <c r="LRF100" s="83"/>
      <c r="LRG100" s="83"/>
      <c r="LRH100" s="83"/>
      <c r="LRI100" s="83"/>
      <c r="LRJ100" s="83"/>
      <c r="LRK100" s="83"/>
      <c r="LRL100" s="83"/>
      <c r="LRM100" s="83"/>
      <c r="LRN100" s="83"/>
      <c r="LRO100" s="83"/>
      <c r="LRP100" s="83"/>
      <c r="LRQ100" s="83"/>
      <c r="LRR100" s="83"/>
      <c r="LRS100" s="83"/>
      <c r="LRT100" s="83"/>
      <c r="LRU100" s="83"/>
      <c r="LRV100" s="83"/>
      <c r="LRW100" s="83"/>
      <c r="LRX100" s="83"/>
      <c r="LRY100" s="83"/>
      <c r="LRZ100" s="83"/>
      <c r="LSA100" s="83"/>
      <c r="LSB100" s="83"/>
      <c r="LSC100" s="83"/>
      <c r="LSD100" s="83"/>
      <c r="LSE100" s="83"/>
      <c r="LSF100" s="83"/>
      <c r="LSG100" s="83"/>
      <c r="LSH100" s="83"/>
      <c r="LSI100" s="83"/>
      <c r="LSJ100" s="83"/>
      <c r="LSK100" s="83"/>
      <c r="LSL100" s="83"/>
      <c r="LSM100" s="83"/>
      <c r="LSN100" s="83"/>
      <c r="LSO100" s="83"/>
      <c r="LSP100" s="83"/>
      <c r="LSQ100" s="83"/>
      <c r="LSR100" s="83"/>
      <c r="LSS100" s="83"/>
      <c r="LST100" s="83"/>
      <c r="LSU100" s="83"/>
      <c r="LSV100" s="83"/>
      <c r="LSW100" s="83"/>
      <c r="LSX100" s="83"/>
      <c r="LSY100" s="83"/>
      <c r="LSZ100" s="83"/>
      <c r="LTA100" s="83"/>
      <c r="LTB100" s="83"/>
      <c r="LTC100" s="83"/>
      <c r="LTD100" s="83"/>
      <c r="LTE100" s="83"/>
      <c r="LTF100" s="83"/>
      <c r="LTG100" s="83"/>
      <c r="LTH100" s="83"/>
      <c r="LTI100" s="83"/>
      <c r="LTJ100" s="83"/>
      <c r="LTK100" s="83"/>
      <c r="LTL100" s="83"/>
      <c r="LTM100" s="83"/>
      <c r="LTN100" s="83"/>
      <c r="LTO100" s="83"/>
      <c r="LTP100" s="83"/>
      <c r="LTQ100" s="83"/>
      <c r="LTR100" s="83"/>
      <c r="LTS100" s="83"/>
      <c r="LTT100" s="83"/>
      <c r="LTU100" s="83"/>
      <c r="LTV100" s="83"/>
      <c r="LTW100" s="83"/>
      <c r="LTX100" s="83"/>
      <c r="LTY100" s="83"/>
      <c r="LTZ100" s="83"/>
      <c r="LUA100" s="83"/>
      <c r="LUB100" s="83"/>
      <c r="LUC100" s="83"/>
      <c r="LUD100" s="83"/>
      <c r="LUE100" s="83"/>
      <c r="LUF100" s="83"/>
      <c r="LUG100" s="83"/>
      <c r="LUH100" s="83"/>
      <c r="LUI100" s="83"/>
      <c r="LUJ100" s="83"/>
      <c r="LUK100" s="83"/>
      <c r="LUL100" s="83"/>
      <c r="LUM100" s="83"/>
      <c r="LUN100" s="83"/>
      <c r="LUO100" s="83"/>
      <c r="LUP100" s="83"/>
      <c r="LUQ100" s="83"/>
      <c r="LUR100" s="83"/>
      <c r="LUS100" s="83"/>
      <c r="LUT100" s="83"/>
      <c r="LUU100" s="83"/>
      <c r="LUV100" s="83"/>
      <c r="LUW100" s="83"/>
      <c r="LUX100" s="83"/>
      <c r="LUY100" s="83"/>
      <c r="LUZ100" s="83"/>
      <c r="LVA100" s="83"/>
      <c r="LVB100" s="83"/>
      <c r="LVC100" s="83"/>
      <c r="LVD100" s="83"/>
      <c r="LVE100" s="83"/>
      <c r="LVF100" s="83"/>
      <c r="LVG100" s="83"/>
      <c r="LVH100" s="83"/>
      <c r="LVI100" s="83"/>
      <c r="LVJ100" s="83"/>
      <c r="LVK100" s="83"/>
      <c r="LVL100" s="83"/>
      <c r="LVM100" s="83"/>
      <c r="LVN100" s="83"/>
      <c r="LVO100" s="83"/>
      <c r="LVP100" s="83"/>
      <c r="LVQ100" s="83"/>
      <c r="LVR100" s="83"/>
      <c r="LVS100" s="83"/>
      <c r="LVT100" s="83"/>
      <c r="LVU100" s="83"/>
      <c r="LVV100" s="83"/>
      <c r="LVW100" s="83"/>
      <c r="LVX100" s="83"/>
      <c r="LVY100" s="83"/>
      <c r="LVZ100" s="83"/>
      <c r="LWA100" s="83"/>
      <c r="LWB100" s="83"/>
      <c r="LWC100" s="83"/>
      <c r="LWD100" s="83"/>
      <c r="LWE100" s="83"/>
      <c r="LWF100" s="83"/>
      <c r="LWG100" s="83"/>
      <c r="LWH100" s="83"/>
      <c r="LWI100" s="83"/>
      <c r="LWJ100" s="83"/>
      <c r="LWK100" s="83"/>
      <c r="LWL100" s="83"/>
      <c r="LWM100" s="83"/>
      <c r="LWN100" s="83"/>
      <c r="LWO100" s="83"/>
      <c r="LWP100" s="83"/>
      <c r="LWQ100" s="83"/>
      <c r="LWR100" s="83"/>
      <c r="LWS100" s="83"/>
      <c r="LWT100" s="83"/>
      <c r="LWU100" s="83"/>
      <c r="LWV100" s="83"/>
      <c r="LWW100" s="83"/>
      <c r="LWX100" s="83"/>
      <c r="LWY100" s="83"/>
      <c r="LWZ100" s="83"/>
      <c r="LXA100" s="83"/>
      <c r="LXB100" s="83"/>
      <c r="LXC100" s="83"/>
      <c r="LXD100" s="83"/>
      <c r="LXE100" s="83"/>
      <c r="LXF100" s="83"/>
      <c r="LXG100" s="83"/>
      <c r="LXH100" s="83"/>
      <c r="LXI100" s="83"/>
      <c r="LXJ100" s="83"/>
      <c r="LXK100" s="83"/>
      <c r="LXL100" s="83"/>
      <c r="LXM100" s="83"/>
      <c r="LXN100" s="83"/>
      <c r="LXO100" s="83"/>
      <c r="LXP100" s="83"/>
      <c r="LXQ100" s="83"/>
      <c r="LXR100" s="83"/>
      <c r="LXS100" s="83"/>
      <c r="LXT100" s="83"/>
      <c r="LXU100" s="83"/>
      <c r="LXV100" s="83"/>
      <c r="LXW100" s="83"/>
      <c r="LXX100" s="83"/>
      <c r="LXY100" s="83"/>
      <c r="LXZ100" s="83"/>
      <c r="LYA100" s="83"/>
      <c r="LYB100" s="83"/>
      <c r="LYC100" s="83"/>
      <c r="LYD100" s="83"/>
      <c r="LYE100" s="83"/>
      <c r="LYF100" s="83"/>
      <c r="LYG100" s="83"/>
      <c r="LYH100" s="83"/>
      <c r="LYI100" s="83"/>
      <c r="LYJ100" s="83"/>
      <c r="LYK100" s="83"/>
      <c r="LYL100" s="83"/>
      <c r="LYM100" s="83"/>
      <c r="LYN100" s="83"/>
      <c r="LYO100" s="83"/>
      <c r="LYP100" s="83"/>
      <c r="LYQ100" s="83"/>
      <c r="LYR100" s="83"/>
      <c r="LYS100" s="83"/>
      <c r="LYT100" s="83"/>
      <c r="LYU100" s="83"/>
      <c r="LYV100" s="83"/>
      <c r="LYW100" s="83"/>
      <c r="LYX100" s="83"/>
      <c r="LYY100" s="83"/>
      <c r="LYZ100" s="83"/>
      <c r="LZA100" s="83"/>
      <c r="LZB100" s="83"/>
      <c r="LZC100" s="83"/>
      <c r="LZD100" s="83"/>
      <c r="LZE100" s="83"/>
      <c r="LZF100" s="83"/>
      <c r="LZG100" s="83"/>
      <c r="LZH100" s="83"/>
      <c r="LZI100" s="83"/>
      <c r="LZJ100" s="83"/>
      <c r="LZK100" s="83"/>
      <c r="LZL100" s="83"/>
      <c r="LZM100" s="83"/>
      <c r="LZN100" s="83"/>
      <c r="LZO100" s="83"/>
      <c r="LZP100" s="83"/>
      <c r="LZQ100" s="83"/>
      <c r="LZR100" s="83"/>
      <c r="LZS100" s="83"/>
      <c r="LZT100" s="83"/>
      <c r="LZU100" s="83"/>
      <c r="LZV100" s="83"/>
      <c r="LZW100" s="83"/>
      <c r="LZX100" s="83"/>
      <c r="LZY100" s="83"/>
      <c r="LZZ100" s="83"/>
      <c r="MAA100" s="83"/>
      <c r="MAB100" s="83"/>
      <c r="MAC100" s="83"/>
      <c r="MAD100" s="83"/>
      <c r="MAE100" s="83"/>
      <c r="MAF100" s="83"/>
      <c r="MAG100" s="83"/>
      <c r="MAH100" s="83"/>
      <c r="MAI100" s="83"/>
      <c r="MAJ100" s="83"/>
      <c r="MAK100" s="83"/>
      <c r="MAL100" s="83"/>
      <c r="MAM100" s="83"/>
      <c r="MAN100" s="83"/>
      <c r="MAO100" s="83"/>
      <c r="MAP100" s="83"/>
      <c r="MAQ100" s="83"/>
      <c r="MAR100" s="83"/>
      <c r="MAS100" s="83"/>
      <c r="MAT100" s="83"/>
      <c r="MAU100" s="83"/>
      <c r="MAV100" s="83"/>
      <c r="MAW100" s="83"/>
      <c r="MAX100" s="83"/>
      <c r="MAY100" s="83"/>
      <c r="MAZ100" s="83"/>
      <c r="MBA100" s="83"/>
      <c r="MBB100" s="83"/>
      <c r="MBC100" s="83"/>
      <c r="MBD100" s="83"/>
      <c r="MBE100" s="83"/>
      <c r="MBF100" s="83"/>
      <c r="MBG100" s="83"/>
      <c r="MBH100" s="83"/>
      <c r="MBI100" s="83"/>
      <c r="MBJ100" s="83"/>
      <c r="MBK100" s="83"/>
      <c r="MBL100" s="83"/>
      <c r="MBM100" s="83"/>
      <c r="MBN100" s="83"/>
      <c r="MBO100" s="83"/>
      <c r="MBP100" s="83"/>
      <c r="MBQ100" s="83"/>
      <c r="MBR100" s="83"/>
      <c r="MBS100" s="83"/>
      <c r="MBT100" s="83"/>
      <c r="MBU100" s="83"/>
      <c r="MBV100" s="83"/>
      <c r="MBW100" s="83"/>
      <c r="MBX100" s="83"/>
      <c r="MBY100" s="83"/>
      <c r="MBZ100" s="83"/>
      <c r="MCA100" s="83"/>
      <c r="MCB100" s="83"/>
      <c r="MCC100" s="83"/>
      <c r="MCD100" s="83"/>
      <c r="MCE100" s="83"/>
      <c r="MCF100" s="83"/>
      <c r="MCG100" s="83"/>
      <c r="MCH100" s="83"/>
      <c r="MCI100" s="83"/>
      <c r="MCJ100" s="83"/>
      <c r="MCK100" s="83"/>
      <c r="MCL100" s="83"/>
      <c r="MCM100" s="83"/>
      <c r="MCN100" s="83"/>
      <c r="MCO100" s="83"/>
      <c r="MCP100" s="83"/>
      <c r="MCQ100" s="83"/>
      <c r="MCR100" s="83"/>
      <c r="MCS100" s="83"/>
      <c r="MCT100" s="83"/>
      <c r="MCU100" s="83"/>
      <c r="MCV100" s="83"/>
      <c r="MCW100" s="83"/>
      <c r="MCX100" s="83"/>
      <c r="MCY100" s="83"/>
      <c r="MCZ100" s="83"/>
      <c r="MDA100" s="83"/>
      <c r="MDB100" s="83"/>
      <c r="MDC100" s="83"/>
      <c r="MDD100" s="83"/>
      <c r="MDE100" s="83"/>
      <c r="MDF100" s="83"/>
      <c r="MDG100" s="83"/>
      <c r="MDH100" s="83"/>
      <c r="MDI100" s="83"/>
      <c r="MDJ100" s="83"/>
      <c r="MDK100" s="83"/>
      <c r="MDL100" s="83"/>
      <c r="MDM100" s="83"/>
      <c r="MDN100" s="83"/>
      <c r="MDO100" s="83"/>
      <c r="MDP100" s="83"/>
      <c r="MDQ100" s="83"/>
      <c r="MDR100" s="83"/>
      <c r="MDS100" s="83"/>
      <c r="MDT100" s="83"/>
      <c r="MDU100" s="83"/>
      <c r="MDV100" s="83"/>
      <c r="MDW100" s="83"/>
      <c r="MDX100" s="83"/>
      <c r="MDY100" s="83"/>
      <c r="MDZ100" s="83"/>
      <c r="MEA100" s="83"/>
      <c r="MEB100" s="83"/>
      <c r="MEC100" s="83"/>
      <c r="MED100" s="83"/>
      <c r="MEE100" s="83"/>
      <c r="MEF100" s="83"/>
      <c r="MEG100" s="83"/>
      <c r="MEH100" s="83"/>
      <c r="MEI100" s="83"/>
      <c r="MEJ100" s="83"/>
      <c r="MEK100" s="83"/>
      <c r="MEL100" s="83"/>
      <c r="MEM100" s="83"/>
      <c r="MEN100" s="83"/>
      <c r="MEO100" s="83"/>
      <c r="MEP100" s="83"/>
      <c r="MEQ100" s="83"/>
      <c r="MER100" s="83"/>
      <c r="MES100" s="83"/>
      <c r="MET100" s="83"/>
      <c r="MEU100" s="83"/>
      <c r="MEV100" s="83"/>
      <c r="MEW100" s="83"/>
      <c r="MEX100" s="83"/>
      <c r="MEY100" s="83"/>
      <c r="MEZ100" s="83"/>
      <c r="MFA100" s="83"/>
      <c r="MFB100" s="83"/>
      <c r="MFC100" s="83"/>
      <c r="MFD100" s="83"/>
      <c r="MFE100" s="83"/>
      <c r="MFF100" s="83"/>
      <c r="MFG100" s="83"/>
      <c r="MFH100" s="83"/>
      <c r="MFI100" s="83"/>
      <c r="MFJ100" s="83"/>
      <c r="MFK100" s="83"/>
      <c r="MFL100" s="83"/>
      <c r="MFM100" s="83"/>
      <c r="MFN100" s="83"/>
      <c r="MFO100" s="83"/>
      <c r="MFP100" s="83"/>
      <c r="MFQ100" s="83"/>
      <c r="MFR100" s="83"/>
      <c r="MFS100" s="83"/>
      <c r="MFT100" s="83"/>
      <c r="MFU100" s="83"/>
      <c r="MFV100" s="83"/>
      <c r="MFW100" s="83"/>
      <c r="MFX100" s="83"/>
      <c r="MFY100" s="83"/>
      <c r="MFZ100" s="83"/>
      <c r="MGA100" s="83"/>
      <c r="MGB100" s="83"/>
      <c r="MGC100" s="83"/>
      <c r="MGD100" s="83"/>
      <c r="MGE100" s="83"/>
      <c r="MGF100" s="83"/>
      <c r="MGG100" s="83"/>
      <c r="MGH100" s="83"/>
      <c r="MGI100" s="83"/>
      <c r="MGJ100" s="83"/>
      <c r="MGK100" s="83"/>
      <c r="MGL100" s="83"/>
      <c r="MGM100" s="83"/>
      <c r="MGN100" s="83"/>
      <c r="MGO100" s="83"/>
      <c r="MGP100" s="83"/>
      <c r="MGQ100" s="83"/>
      <c r="MGR100" s="83"/>
      <c r="MGS100" s="83"/>
      <c r="MGT100" s="83"/>
      <c r="MGU100" s="83"/>
      <c r="MGV100" s="83"/>
      <c r="MGW100" s="83"/>
      <c r="MGX100" s="83"/>
      <c r="MGY100" s="83"/>
      <c r="MGZ100" s="83"/>
      <c r="MHA100" s="83"/>
      <c r="MHB100" s="83"/>
      <c r="MHC100" s="83"/>
      <c r="MHD100" s="83"/>
      <c r="MHE100" s="83"/>
      <c r="MHF100" s="83"/>
      <c r="MHG100" s="83"/>
      <c r="MHH100" s="83"/>
      <c r="MHI100" s="83"/>
      <c r="MHJ100" s="83"/>
      <c r="MHK100" s="83"/>
      <c r="MHL100" s="83"/>
      <c r="MHM100" s="83"/>
      <c r="MHN100" s="83"/>
      <c r="MHO100" s="83"/>
      <c r="MHP100" s="83"/>
      <c r="MHQ100" s="83"/>
      <c r="MHR100" s="83"/>
      <c r="MHS100" s="83"/>
      <c r="MHT100" s="83"/>
      <c r="MHU100" s="83"/>
      <c r="MHV100" s="83"/>
      <c r="MHW100" s="83"/>
      <c r="MHX100" s="83"/>
      <c r="MHY100" s="83"/>
      <c r="MHZ100" s="83"/>
      <c r="MIA100" s="83"/>
      <c r="MIB100" s="83"/>
      <c r="MIC100" s="83"/>
      <c r="MID100" s="83"/>
      <c r="MIE100" s="83"/>
      <c r="MIF100" s="83"/>
      <c r="MIG100" s="83"/>
      <c r="MIH100" s="83"/>
      <c r="MII100" s="83"/>
      <c r="MIJ100" s="83"/>
      <c r="MIK100" s="83"/>
      <c r="MIL100" s="83"/>
      <c r="MIM100" s="83"/>
      <c r="MIN100" s="83"/>
      <c r="MIO100" s="83"/>
      <c r="MIP100" s="83"/>
      <c r="MIQ100" s="83"/>
      <c r="MIR100" s="83"/>
      <c r="MIS100" s="83"/>
      <c r="MIT100" s="83"/>
      <c r="MIU100" s="83"/>
      <c r="MIV100" s="83"/>
      <c r="MIW100" s="83"/>
      <c r="MIX100" s="83"/>
      <c r="MIY100" s="83"/>
      <c r="MIZ100" s="83"/>
      <c r="MJA100" s="83"/>
      <c r="MJB100" s="83"/>
      <c r="MJC100" s="83"/>
      <c r="MJD100" s="83"/>
      <c r="MJE100" s="83"/>
      <c r="MJF100" s="83"/>
      <c r="MJG100" s="83"/>
      <c r="MJH100" s="83"/>
      <c r="MJI100" s="83"/>
      <c r="MJJ100" s="83"/>
      <c r="MJK100" s="83"/>
      <c r="MJL100" s="83"/>
      <c r="MJM100" s="83"/>
      <c r="MJN100" s="83"/>
      <c r="MJO100" s="83"/>
      <c r="MJP100" s="83"/>
      <c r="MJQ100" s="83"/>
      <c r="MJR100" s="83"/>
      <c r="MJS100" s="83"/>
      <c r="MJT100" s="83"/>
      <c r="MJU100" s="83"/>
      <c r="MJV100" s="83"/>
      <c r="MJW100" s="83"/>
      <c r="MJX100" s="83"/>
      <c r="MJY100" s="83"/>
      <c r="MJZ100" s="83"/>
      <c r="MKA100" s="83"/>
      <c r="MKB100" s="83"/>
      <c r="MKC100" s="83"/>
      <c r="MKD100" s="83"/>
      <c r="MKE100" s="83"/>
      <c r="MKF100" s="83"/>
      <c r="MKG100" s="83"/>
      <c r="MKH100" s="83"/>
      <c r="MKI100" s="83"/>
      <c r="MKJ100" s="83"/>
      <c r="MKK100" s="83"/>
      <c r="MKL100" s="83"/>
      <c r="MKM100" s="83"/>
      <c r="MKN100" s="83"/>
      <c r="MKO100" s="83"/>
      <c r="MKP100" s="83"/>
      <c r="MKQ100" s="83"/>
      <c r="MKR100" s="83"/>
      <c r="MKS100" s="83"/>
      <c r="MKT100" s="83"/>
      <c r="MKU100" s="83"/>
      <c r="MKV100" s="83"/>
      <c r="MKW100" s="83"/>
      <c r="MKX100" s="83"/>
      <c r="MKY100" s="83"/>
      <c r="MKZ100" s="83"/>
      <c r="MLA100" s="83"/>
      <c r="MLB100" s="83"/>
      <c r="MLC100" s="83"/>
      <c r="MLD100" s="83"/>
      <c r="MLE100" s="83"/>
      <c r="MLF100" s="83"/>
      <c r="MLG100" s="83"/>
      <c r="MLH100" s="83"/>
      <c r="MLI100" s="83"/>
      <c r="MLJ100" s="83"/>
      <c r="MLK100" s="83"/>
      <c r="MLL100" s="83"/>
      <c r="MLM100" s="83"/>
      <c r="MLN100" s="83"/>
      <c r="MLO100" s="83"/>
      <c r="MLP100" s="83"/>
      <c r="MLQ100" s="83"/>
      <c r="MLR100" s="83"/>
      <c r="MLS100" s="83"/>
      <c r="MLT100" s="83"/>
      <c r="MLU100" s="83"/>
      <c r="MLV100" s="83"/>
      <c r="MLW100" s="83"/>
      <c r="MLX100" s="83"/>
      <c r="MLY100" s="83"/>
      <c r="MLZ100" s="83"/>
      <c r="MMA100" s="83"/>
      <c r="MMB100" s="83"/>
      <c r="MMC100" s="83"/>
      <c r="MMD100" s="83"/>
      <c r="MME100" s="83"/>
      <c r="MMF100" s="83"/>
      <c r="MMG100" s="83"/>
      <c r="MMH100" s="83"/>
      <c r="MMI100" s="83"/>
      <c r="MMJ100" s="83"/>
      <c r="MMK100" s="83"/>
      <c r="MML100" s="83"/>
      <c r="MMM100" s="83"/>
      <c r="MMN100" s="83"/>
      <c r="MMO100" s="83"/>
      <c r="MMP100" s="83"/>
      <c r="MMQ100" s="83"/>
      <c r="MMR100" s="83"/>
      <c r="MMS100" s="83"/>
      <c r="MMT100" s="83"/>
      <c r="MMU100" s="83"/>
      <c r="MMV100" s="83"/>
      <c r="MMW100" s="83"/>
      <c r="MMX100" s="83"/>
      <c r="MMY100" s="83"/>
      <c r="MMZ100" s="83"/>
      <c r="MNA100" s="83"/>
      <c r="MNB100" s="83"/>
      <c r="MNC100" s="83"/>
      <c r="MND100" s="83"/>
      <c r="MNE100" s="83"/>
      <c r="MNF100" s="83"/>
      <c r="MNG100" s="83"/>
      <c r="MNH100" s="83"/>
      <c r="MNI100" s="83"/>
      <c r="MNJ100" s="83"/>
      <c r="MNK100" s="83"/>
      <c r="MNL100" s="83"/>
      <c r="MNM100" s="83"/>
      <c r="MNN100" s="83"/>
      <c r="MNO100" s="83"/>
      <c r="MNP100" s="83"/>
      <c r="MNQ100" s="83"/>
      <c r="MNR100" s="83"/>
      <c r="MNS100" s="83"/>
      <c r="MNT100" s="83"/>
      <c r="MNU100" s="83"/>
      <c r="MNV100" s="83"/>
      <c r="MNW100" s="83"/>
      <c r="MNX100" s="83"/>
      <c r="MNY100" s="83"/>
      <c r="MNZ100" s="83"/>
      <c r="MOA100" s="83"/>
      <c r="MOB100" s="83"/>
      <c r="MOC100" s="83"/>
      <c r="MOD100" s="83"/>
      <c r="MOE100" s="83"/>
      <c r="MOF100" s="83"/>
      <c r="MOG100" s="83"/>
      <c r="MOH100" s="83"/>
      <c r="MOI100" s="83"/>
      <c r="MOJ100" s="83"/>
      <c r="MOK100" s="83"/>
      <c r="MOL100" s="83"/>
      <c r="MOM100" s="83"/>
      <c r="MON100" s="83"/>
      <c r="MOO100" s="83"/>
      <c r="MOP100" s="83"/>
      <c r="MOQ100" s="83"/>
      <c r="MOR100" s="83"/>
      <c r="MOS100" s="83"/>
      <c r="MOT100" s="83"/>
      <c r="MOU100" s="83"/>
      <c r="MOV100" s="83"/>
      <c r="MOW100" s="83"/>
      <c r="MOX100" s="83"/>
      <c r="MOY100" s="83"/>
      <c r="MOZ100" s="83"/>
      <c r="MPA100" s="83"/>
      <c r="MPB100" s="83"/>
      <c r="MPC100" s="83"/>
      <c r="MPD100" s="83"/>
      <c r="MPE100" s="83"/>
      <c r="MPF100" s="83"/>
      <c r="MPG100" s="83"/>
      <c r="MPH100" s="83"/>
      <c r="MPI100" s="83"/>
      <c r="MPJ100" s="83"/>
      <c r="MPK100" s="83"/>
      <c r="MPL100" s="83"/>
      <c r="MPM100" s="83"/>
      <c r="MPN100" s="83"/>
      <c r="MPO100" s="83"/>
      <c r="MPP100" s="83"/>
      <c r="MPQ100" s="83"/>
      <c r="MPR100" s="83"/>
      <c r="MPS100" s="83"/>
      <c r="MPT100" s="83"/>
      <c r="MPU100" s="83"/>
      <c r="MPV100" s="83"/>
      <c r="MPW100" s="83"/>
      <c r="MPX100" s="83"/>
      <c r="MPY100" s="83"/>
      <c r="MPZ100" s="83"/>
      <c r="MQA100" s="83"/>
      <c r="MQB100" s="83"/>
      <c r="MQC100" s="83"/>
      <c r="MQD100" s="83"/>
      <c r="MQE100" s="83"/>
      <c r="MQF100" s="83"/>
      <c r="MQG100" s="83"/>
      <c r="MQH100" s="83"/>
      <c r="MQI100" s="83"/>
      <c r="MQJ100" s="83"/>
      <c r="MQK100" s="83"/>
      <c r="MQL100" s="83"/>
      <c r="MQM100" s="83"/>
      <c r="MQN100" s="83"/>
      <c r="MQO100" s="83"/>
      <c r="MQP100" s="83"/>
      <c r="MQQ100" s="83"/>
      <c r="MQR100" s="83"/>
      <c r="MQS100" s="83"/>
      <c r="MQT100" s="83"/>
      <c r="MQU100" s="83"/>
      <c r="MQV100" s="83"/>
      <c r="MQW100" s="83"/>
      <c r="MQX100" s="83"/>
      <c r="MQY100" s="83"/>
      <c r="MQZ100" s="83"/>
      <c r="MRA100" s="83"/>
      <c r="MRB100" s="83"/>
      <c r="MRC100" s="83"/>
      <c r="MRD100" s="83"/>
      <c r="MRE100" s="83"/>
      <c r="MRF100" s="83"/>
      <c r="MRG100" s="83"/>
      <c r="MRH100" s="83"/>
      <c r="MRI100" s="83"/>
      <c r="MRJ100" s="83"/>
      <c r="MRK100" s="83"/>
      <c r="MRL100" s="83"/>
      <c r="MRM100" s="83"/>
      <c r="MRN100" s="83"/>
      <c r="MRO100" s="83"/>
      <c r="MRP100" s="83"/>
      <c r="MRQ100" s="83"/>
      <c r="MRR100" s="83"/>
      <c r="MRS100" s="83"/>
      <c r="MRT100" s="83"/>
      <c r="MRU100" s="83"/>
      <c r="MRV100" s="83"/>
      <c r="MRW100" s="83"/>
      <c r="MRX100" s="83"/>
      <c r="MRY100" s="83"/>
      <c r="MRZ100" s="83"/>
      <c r="MSA100" s="83"/>
      <c r="MSB100" s="83"/>
      <c r="MSC100" s="83"/>
      <c r="MSD100" s="83"/>
      <c r="MSE100" s="83"/>
      <c r="MSF100" s="83"/>
      <c r="MSG100" s="83"/>
      <c r="MSH100" s="83"/>
      <c r="MSI100" s="83"/>
      <c r="MSJ100" s="83"/>
      <c r="MSK100" s="83"/>
      <c r="MSL100" s="83"/>
      <c r="MSM100" s="83"/>
      <c r="MSN100" s="83"/>
      <c r="MSO100" s="83"/>
      <c r="MSP100" s="83"/>
      <c r="MSQ100" s="83"/>
      <c r="MSR100" s="83"/>
      <c r="MSS100" s="83"/>
      <c r="MST100" s="83"/>
      <c r="MSU100" s="83"/>
      <c r="MSV100" s="83"/>
      <c r="MSW100" s="83"/>
      <c r="MSX100" s="83"/>
      <c r="MSY100" s="83"/>
      <c r="MSZ100" s="83"/>
      <c r="MTA100" s="83"/>
      <c r="MTB100" s="83"/>
      <c r="MTC100" s="83"/>
      <c r="MTD100" s="83"/>
      <c r="MTE100" s="83"/>
      <c r="MTF100" s="83"/>
      <c r="MTG100" s="83"/>
      <c r="MTH100" s="83"/>
      <c r="MTI100" s="83"/>
      <c r="MTJ100" s="83"/>
      <c r="MTK100" s="83"/>
      <c r="MTL100" s="83"/>
      <c r="MTM100" s="83"/>
      <c r="MTN100" s="83"/>
      <c r="MTO100" s="83"/>
      <c r="MTP100" s="83"/>
      <c r="MTQ100" s="83"/>
      <c r="MTR100" s="83"/>
      <c r="MTS100" s="83"/>
      <c r="MTT100" s="83"/>
      <c r="MTU100" s="83"/>
      <c r="MTV100" s="83"/>
      <c r="MTW100" s="83"/>
      <c r="MTX100" s="83"/>
      <c r="MTY100" s="83"/>
      <c r="MTZ100" s="83"/>
      <c r="MUA100" s="83"/>
      <c r="MUB100" s="83"/>
      <c r="MUC100" s="83"/>
      <c r="MUD100" s="83"/>
      <c r="MUE100" s="83"/>
      <c r="MUF100" s="83"/>
      <c r="MUG100" s="83"/>
      <c r="MUH100" s="83"/>
      <c r="MUI100" s="83"/>
      <c r="MUJ100" s="83"/>
      <c r="MUK100" s="83"/>
      <c r="MUL100" s="83"/>
      <c r="MUM100" s="83"/>
      <c r="MUN100" s="83"/>
      <c r="MUO100" s="83"/>
      <c r="MUP100" s="83"/>
      <c r="MUQ100" s="83"/>
      <c r="MUR100" s="83"/>
      <c r="MUS100" s="83"/>
      <c r="MUT100" s="83"/>
      <c r="MUU100" s="83"/>
      <c r="MUV100" s="83"/>
      <c r="MUW100" s="83"/>
      <c r="MUX100" s="83"/>
      <c r="MUY100" s="83"/>
      <c r="MUZ100" s="83"/>
      <c r="MVA100" s="83"/>
      <c r="MVB100" s="83"/>
      <c r="MVC100" s="83"/>
      <c r="MVD100" s="83"/>
      <c r="MVE100" s="83"/>
      <c r="MVF100" s="83"/>
      <c r="MVG100" s="83"/>
      <c r="MVH100" s="83"/>
      <c r="MVI100" s="83"/>
      <c r="MVJ100" s="83"/>
      <c r="MVK100" s="83"/>
      <c r="MVL100" s="83"/>
      <c r="MVM100" s="83"/>
      <c r="MVN100" s="83"/>
      <c r="MVO100" s="83"/>
      <c r="MVP100" s="83"/>
      <c r="MVQ100" s="83"/>
      <c r="MVR100" s="83"/>
      <c r="MVS100" s="83"/>
      <c r="MVT100" s="83"/>
      <c r="MVU100" s="83"/>
      <c r="MVV100" s="83"/>
      <c r="MVW100" s="83"/>
      <c r="MVX100" s="83"/>
      <c r="MVY100" s="83"/>
      <c r="MVZ100" s="83"/>
      <c r="MWA100" s="83"/>
      <c r="MWB100" s="83"/>
      <c r="MWC100" s="83"/>
      <c r="MWD100" s="83"/>
      <c r="MWE100" s="83"/>
      <c r="MWF100" s="83"/>
      <c r="MWG100" s="83"/>
      <c r="MWH100" s="83"/>
      <c r="MWI100" s="83"/>
      <c r="MWJ100" s="83"/>
      <c r="MWK100" s="83"/>
      <c r="MWL100" s="83"/>
      <c r="MWM100" s="83"/>
      <c r="MWN100" s="83"/>
      <c r="MWO100" s="83"/>
      <c r="MWP100" s="83"/>
      <c r="MWQ100" s="83"/>
      <c r="MWR100" s="83"/>
      <c r="MWS100" s="83"/>
      <c r="MWT100" s="83"/>
      <c r="MWU100" s="83"/>
      <c r="MWV100" s="83"/>
      <c r="MWW100" s="83"/>
      <c r="MWX100" s="83"/>
      <c r="MWY100" s="83"/>
      <c r="MWZ100" s="83"/>
      <c r="MXA100" s="83"/>
      <c r="MXB100" s="83"/>
      <c r="MXC100" s="83"/>
      <c r="MXD100" s="83"/>
      <c r="MXE100" s="83"/>
      <c r="MXF100" s="83"/>
      <c r="MXG100" s="83"/>
      <c r="MXH100" s="83"/>
      <c r="MXI100" s="83"/>
      <c r="MXJ100" s="83"/>
      <c r="MXK100" s="83"/>
      <c r="MXL100" s="83"/>
      <c r="MXM100" s="83"/>
      <c r="MXN100" s="83"/>
      <c r="MXO100" s="83"/>
      <c r="MXP100" s="83"/>
      <c r="MXQ100" s="83"/>
      <c r="MXR100" s="83"/>
      <c r="MXS100" s="83"/>
      <c r="MXT100" s="83"/>
      <c r="MXU100" s="83"/>
      <c r="MXV100" s="83"/>
      <c r="MXW100" s="83"/>
      <c r="MXX100" s="83"/>
      <c r="MXY100" s="83"/>
      <c r="MXZ100" s="83"/>
      <c r="MYA100" s="83"/>
      <c r="MYB100" s="83"/>
      <c r="MYC100" s="83"/>
      <c r="MYD100" s="83"/>
      <c r="MYE100" s="83"/>
      <c r="MYF100" s="83"/>
      <c r="MYG100" s="83"/>
      <c r="MYH100" s="83"/>
      <c r="MYI100" s="83"/>
      <c r="MYJ100" s="83"/>
      <c r="MYK100" s="83"/>
      <c r="MYL100" s="83"/>
      <c r="MYM100" s="83"/>
      <c r="MYN100" s="83"/>
      <c r="MYO100" s="83"/>
      <c r="MYP100" s="83"/>
      <c r="MYQ100" s="83"/>
      <c r="MYR100" s="83"/>
      <c r="MYS100" s="83"/>
      <c r="MYT100" s="83"/>
      <c r="MYU100" s="83"/>
      <c r="MYV100" s="83"/>
      <c r="MYW100" s="83"/>
      <c r="MYX100" s="83"/>
      <c r="MYY100" s="83"/>
      <c r="MYZ100" s="83"/>
      <c r="MZA100" s="83"/>
      <c r="MZB100" s="83"/>
      <c r="MZC100" s="83"/>
      <c r="MZD100" s="83"/>
      <c r="MZE100" s="83"/>
      <c r="MZF100" s="83"/>
      <c r="MZG100" s="83"/>
      <c r="MZH100" s="83"/>
      <c r="MZI100" s="83"/>
      <c r="MZJ100" s="83"/>
      <c r="MZK100" s="83"/>
      <c r="MZL100" s="83"/>
      <c r="MZM100" s="83"/>
      <c r="MZN100" s="83"/>
      <c r="MZO100" s="83"/>
      <c r="MZP100" s="83"/>
      <c r="MZQ100" s="83"/>
      <c r="MZR100" s="83"/>
      <c r="MZS100" s="83"/>
      <c r="MZT100" s="83"/>
      <c r="MZU100" s="83"/>
      <c r="MZV100" s="83"/>
      <c r="MZW100" s="83"/>
      <c r="MZX100" s="83"/>
      <c r="MZY100" s="83"/>
      <c r="MZZ100" s="83"/>
      <c r="NAA100" s="83"/>
      <c r="NAB100" s="83"/>
      <c r="NAC100" s="83"/>
      <c r="NAD100" s="83"/>
      <c r="NAE100" s="83"/>
      <c r="NAF100" s="83"/>
      <c r="NAG100" s="83"/>
      <c r="NAH100" s="83"/>
      <c r="NAI100" s="83"/>
      <c r="NAJ100" s="83"/>
      <c r="NAK100" s="83"/>
      <c r="NAL100" s="83"/>
      <c r="NAM100" s="83"/>
      <c r="NAN100" s="83"/>
      <c r="NAO100" s="83"/>
      <c r="NAP100" s="83"/>
      <c r="NAQ100" s="83"/>
      <c r="NAR100" s="83"/>
      <c r="NAS100" s="83"/>
      <c r="NAT100" s="83"/>
      <c r="NAU100" s="83"/>
      <c r="NAV100" s="83"/>
      <c r="NAW100" s="83"/>
      <c r="NAX100" s="83"/>
      <c r="NAY100" s="83"/>
      <c r="NAZ100" s="83"/>
      <c r="NBA100" s="83"/>
      <c r="NBB100" s="83"/>
      <c r="NBC100" s="83"/>
      <c r="NBD100" s="83"/>
      <c r="NBE100" s="83"/>
      <c r="NBF100" s="83"/>
      <c r="NBG100" s="83"/>
      <c r="NBH100" s="83"/>
      <c r="NBI100" s="83"/>
      <c r="NBJ100" s="83"/>
      <c r="NBK100" s="83"/>
      <c r="NBL100" s="83"/>
      <c r="NBM100" s="83"/>
      <c r="NBN100" s="83"/>
      <c r="NBO100" s="83"/>
      <c r="NBP100" s="83"/>
      <c r="NBQ100" s="83"/>
      <c r="NBR100" s="83"/>
      <c r="NBS100" s="83"/>
      <c r="NBT100" s="83"/>
      <c r="NBU100" s="83"/>
      <c r="NBV100" s="83"/>
      <c r="NBW100" s="83"/>
      <c r="NBX100" s="83"/>
      <c r="NBY100" s="83"/>
      <c r="NBZ100" s="83"/>
      <c r="NCA100" s="83"/>
      <c r="NCB100" s="83"/>
      <c r="NCC100" s="83"/>
      <c r="NCD100" s="83"/>
      <c r="NCE100" s="83"/>
      <c r="NCF100" s="83"/>
      <c r="NCG100" s="83"/>
      <c r="NCH100" s="83"/>
      <c r="NCI100" s="83"/>
      <c r="NCJ100" s="83"/>
      <c r="NCK100" s="83"/>
      <c r="NCL100" s="83"/>
      <c r="NCM100" s="83"/>
      <c r="NCN100" s="83"/>
      <c r="NCO100" s="83"/>
      <c r="NCP100" s="83"/>
      <c r="NCQ100" s="83"/>
      <c r="NCR100" s="83"/>
      <c r="NCS100" s="83"/>
      <c r="NCT100" s="83"/>
      <c r="NCU100" s="83"/>
      <c r="NCV100" s="83"/>
      <c r="NCW100" s="83"/>
      <c r="NCX100" s="83"/>
      <c r="NCY100" s="83"/>
      <c r="NCZ100" s="83"/>
      <c r="NDA100" s="83"/>
      <c r="NDB100" s="83"/>
      <c r="NDC100" s="83"/>
      <c r="NDD100" s="83"/>
      <c r="NDE100" s="83"/>
      <c r="NDF100" s="83"/>
      <c r="NDG100" s="83"/>
      <c r="NDH100" s="83"/>
      <c r="NDI100" s="83"/>
      <c r="NDJ100" s="83"/>
      <c r="NDK100" s="83"/>
      <c r="NDL100" s="83"/>
      <c r="NDM100" s="83"/>
      <c r="NDN100" s="83"/>
      <c r="NDO100" s="83"/>
      <c r="NDP100" s="83"/>
      <c r="NDQ100" s="83"/>
      <c r="NDR100" s="83"/>
      <c r="NDS100" s="83"/>
      <c r="NDT100" s="83"/>
      <c r="NDU100" s="83"/>
      <c r="NDV100" s="83"/>
      <c r="NDW100" s="83"/>
      <c r="NDX100" s="83"/>
      <c r="NDY100" s="83"/>
      <c r="NDZ100" s="83"/>
      <c r="NEA100" s="83"/>
      <c r="NEB100" s="83"/>
      <c r="NEC100" s="83"/>
      <c r="NED100" s="83"/>
      <c r="NEE100" s="83"/>
      <c r="NEF100" s="83"/>
      <c r="NEG100" s="83"/>
      <c r="NEH100" s="83"/>
      <c r="NEI100" s="83"/>
      <c r="NEJ100" s="83"/>
      <c r="NEK100" s="83"/>
      <c r="NEL100" s="83"/>
      <c r="NEM100" s="83"/>
      <c r="NEN100" s="83"/>
      <c r="NEO100" s="83"/>
      <c r="NEP100" s="83"/>
      <c r="NEQ100" s="83"/>
      <c r="NER100" s="83"/>
      <c r="NES100" s="83"/>
      <c r="NET100" s="83"/>
      <c r="NEU100" s="83"/>
      <c r="NEV100" s="83"/>
      <c r="NEW100" s="83"/>
      <c r="NEX100" s="83"/>
      <c r="NEY100" s="83"/>
      <c r="NEZ100" s="83"/>
      <c r="NFA100" s="83"/>
      <c r="NFB100" s="83"/>
      <c r="NFC100" s="83"/>
      <c r="NFD100" s="83"/>
      <c r="NFE100" s="83"/>
      <c r="NFF100" s="83"/>
      <c r="NFG100" s="83"/>
      <c r="NFH100" s="83"/>
      <c r="NFI100" s="83"/>
      <c r="NFJ100" s="83"/>
      <c r="NFK100" s="83"/>
      <c r="NFL100" s="83"/>
      <c r="NFM100" s="83"/>
      <c r="NFN100" s="83"/>
      <c r="NFO100" s="83"/>
      <c r="NFP100" s="83"/>
      <c r="NFQ100" s="83"/>
      <c r="NFR100" s="83"/>
      <c r="NFS100" s="83"/>
      <c r="NFT100" s="83"/>
      <c r="NFU100" s="83"/>
      <c r="NFV100" s="83"/>
      <c r="NFW100" s="83"/>
      <c r="NFX100" s="83"/>
      <c r="NFY100" s="83"/>
      <c r="NFZ100" s="83"/>
      <c r="NGA100" s="83"/>
      <c r="NGB100" s="83"/>
      <c r="NGC100" s="83"/>
      <c r="NGD100" s="83"/>
      <c r="NGE100" s="83"/>
      <c r="NGF100" s="83"/>
      <c r="NGG100" s="83"/>
      <c r="NGH100" s="83"/>
      <c r="NGI100" s="83"/>
      <c r="NGJ100" s="83"/>
      <c r="NGK100" s="83"/>
      <c r="NGL100" s="83"/>
      <c r="NGM100" s="83"/>
      <c r="NGN100" s="83"/>
      <c r="NGO100" s="83"/>
      <c r="NGP100" s="83"/>
      <c r="NGQ100" s="83"/>
      <c r="NGR100" s="83"/>
      <c r="NGS100" s="83"/>
      <c r="NGT100" s="83"/>
      <c r="NGU100" s="83"/>
      <c r="NGV100" s="83"/>
      <c r="NGW100" s="83"/>
      <c r="NGX100" s="83"/>
      <c r="NGY100" s="83"/>
      <c r="NGZ100" s="83"/>
      <c r="NHA100" s="83"/>
      <c r="NHB100" s="83"/>
      <c r="NHC100" s="83"/>
      <c r="NHD100" s="83"/>
      <c r="NHE100" s="83"/>
      <c r="NHF100" s="83"/>
      <c r="NHG100" s="83"/>
      <c r="NHH100" s="83"/>
      <c r="NHI100" s="83"/>
      <c r="NHJ100" s="83"/>
      <c r="NHK100" s="83"/>
      <c r="NHL100" s="83"/>
      <c r="NHM100" s="83"/>
      <c r="NHN100" s="83"/>
      <c r="NHO100" s="83"/>
      <c r="NHP100" s="83"/>
      <c r="NHQ100" s="83"/>
      <c r="NHR100" s="83"/>
      <c r="NHS100" s="83"/>
      <c r="NHT100" s="83"/>
      <c r="NHU100" s="83"/>
      <c r="NHV100" s="83"/>
      <c r="NHW100" s="83"/>
      <c r="NHX100" s="83"/>
      <c r="NHY100" s="83"/>
      <c r="NHZ100" s="83"/>
      <c r="NIA100" s="83"/>
      <c r="NIB100" s="83"/>
      <c r="NIC100" s="83"/>
      <c r="NID100" s="83"/>
      <c r="NIE100" s="83"/>
      <c r="NIF100" s="83"/>
      <c r="NIG100" s="83"/>
      <c r="NIH100" s="83"/>
      <c r="NII100" s="83"/>
      <c r="NIJ100" s="83"/>
      <c r="NIK100" s="83"/>
      <c r="NIL100" s="83"/>
      <c r="NIM100" s="83"/>
      <c r="NIN100" s="83"/>
      <c r="NIO100" s="83"/>
      <c r="NIP100" s="83"/>
      <c r="NIQ100" s="83"/>
      <c r="NIR100" s="83"/>
      <c r="NIS100" s="83"/>
      <c r="NIT100" s="83"/>
      <c r="NIU100" s="83"/>
      <c r="NIV100" s="83"/>
      <c r="NIW100" s="83"/>
      <c r="NIX100" s="83"/>
      <c r="NIY100" s="83"/>
      <c r="NIZ100" s="83"/>
      <c r="NJA100" s="83"/>
      <c r="NJB100" s="83"/>
      <c r="NJC100" s="83"/>
      <c r="NJD100" s="83"/>
      <c r="NJE100" s="83"/>
      <c r="NJF100" s="83"/>
      <c r="NJG100" s="83"/>
      <c r="NJH100" s="83"/>
      <c r="NJI100" s="83"/>
      <c r="NJJ100" s="83"/>
      <c r="NJK100" s="83"/>
      <c r="NJL100" s="83"/>
      <c r="NJM100" s="83"/>
      <c r="NJN100" s="83"/>
      <c r="NJO100" s="83"/>
      <c r="NJP100" s="83"/>
      <c r="NJQ100" s="83"/>
      <c r="NJR100" s="83"/>
      <c r="NJS100" s="83"/>
      <c r="NJT100" s="83"/>
      <c r="NJU100" s="83"/>
      <c r="NJV100" s="83"/>
      <c r="NJW100" s="83"/>
      <c r="NJX100" s="83"/>
      <c r="NJY100" s="83"/>
      <c r="NJZ100" s="83"/>
      <c r="NKA100" s="83"/>
      <c r="NKB100" s="83"/>
      <c r="NKC100" s="83"/>
      <c r="NKD100" s="83"/>
      <c r="NKE100" s="83"/>
      <c r="NKF100" s="83"/>
      <c r="NKG100" s="83"/>
      <c r="NKH100" s="83"/>
      <c r="NKI100" s="83"/>
      <c r="NKJ100" s="83"/>
      <c r="NKK100" s="83"/>
      <c r="NKL100" s="83"/>
      <c r="NKM100" s="83"/>
      <c r="NKN100" s="83"/>
      <c r="NKO100" s="83"/>
      <c r="NKP100" s="83"/>
      <c r="NKQ100" s="83"/>
      <c r="NKR100" s="83"/>
      <c r="NKS100" s="83"/>
      <c r="NKT100" s="83"/>
      <c r="NKU100" s="83"/>
      <c r="NKV100" s="83"/>
      <c r="NKW100" s="83"/>
      <c r="NKX100" s="83"/>
      <c r="NKY100" s="83"/>
      <c r="NKZ100" s="83"/>
      <c r="NLA100" s="83"/>
      <c r="NLB100" s="83"/>
      <c r="NLC100" s="83"/>
      <c r="NLD100" s="83"/>
      <c r="NLE100" s="83"/>
      <c r="NLF100" s="83"/>
      <c r="NLG100" s="83"/>
      <c r="NLH100" s="83"/>
      <c r="NLI100" s="83"/>
      <c r="NLJ100" s="83"/>
      <c r="NLK100" s="83"/>
      <c r="NLL100" s="83"/>
      <c r="NLM100" s="83"/>
      <c r="NLN100" s="83"/>
      <c r="NLO100" s="83"/>
      <c r="NLP100" s="83"/>
      <c r="NLQ100" s="83"/>
      <c r="NLR100" s="83"/>
      <c r="NLS100" s="83"/>
      <c r="NLT100" s="83"/>
      <c r="NLU100" s="83"/>
      <c r="NLV100" s="83"/>
      <c r="NLW100" s="83"/>
      <c r="NLX100" s="83"/>
      <c r="NLY100" s="83"/>
      <c r="NLZ100" s="83"/>
      <c r="NMA100" s="83"/>
      <c r="NMB100" s="83"/>
      <c r="NMC100" s="83"/>
      <c r="NMD100" s="83"/>
      <c r="NME100" s="83"/>
      <c r="NMF100" s="83"/>
      <c r="NMG100" s="83"/>
      <c r="NMH100" s="83"/>
      <c r="NMI100" s="83"/>
      <c r="NMJ100" s="83"/>
      <c r="NMK100" s="83"/>
      <c r="NML100" s="83"/>
      <c r="NMM100" s="83"/>
      <c r="NMN100" s="83"/>
      <c r="NMO100" s="83"/>
      <c r="NMP100" s="83"/>
      <c r="NMQ100" s="83"/>
      <c r="NMR100" s="83"/>
      <c r="NMS100" s="83"/>
      <c r="NMT100" s="83"/>
      <c r="NMU100" s="83"/>
      <c r="NMV100" s="83"/>
      <c r="NMW100" s="83"/>
      <c r="NMX100" s="83"/>
      <c r="NMY100" s="83"/>
      <c r="NMZ100" s="83"/>
      <c r="NNA100" s="83"/>
      <c r="NNB100" s="83"/>
      <c r="NNC100" s="83"/>
      <c r="NND100" s="83"/>
      <c r="NNE100" s="83"/>
      <c r="NNF100" s="83"/>
      <c r="NNG100" s="83"/>
      <c r="NNH100" s="83"/>
      <c r="NNI100" s="83"/>
      <c r="NNJ100" s="83"/>
      <c r="NNK100" s="83"/>
      <c r="NNL100" s="83"/>
      <c r="NNM100" s="83"/>
      <c r="NNN100" s="83"/>
      <c r="NNO100" s="83"/>
      <c r="NNP100" s="83"/>
      <c r="NNQ100" s="83"/>
      <c r="NNR100" s="83"/>
      <c r="NNS100" s="83"/>
      <c r="NNT100" s="83"/>
      <c r="NNU100" s="83"/>
      <c r="NNV100" s="83"/>
      <c r="NNW100" s="83"/>
      <c r="NNX100" s="83"/>
      <c r="NNY100" s="83"/>
      <c r="NNZ100" s="83"/>
      <c r="NOA100" s="83"/>
      <c r="NOB100" s="83"/>
      <c r="NOC100" s="83"/>
      <c r="NOD100" s="83"/>
      <c r="NOE100" s="83"/>
      <c r="NOF100" s="83"/>
      <c r="NOG100" s="83"/>
      <c r="NOH100" s="83"/>
      <c r="NOI100" s="83"/>
      <c r="NOJ100" s="83"/>
      <c r="NOK100" s="83"/>
      <c r="NOL100" s="83"/>
      <c r="NOM100" s="83"/>
      <c r="NON100" s="83"/>
      <c r="NOO100" s="83"/>
      <c r="NOP100" s="83"/>
      <c r="NOQ100" s="83"/>
      <c r="NOR100" s="83"/>
      <c r="NOS100" s="83"/>
      <c r="NOT100" s="83"/>
      <c r="NOU100" s="83"/>
      <c r="NOV100" s="83"/>
      <c r="NOW100" s="83"/>
      <c r="NOX100" s="83"/>
      <c r="NOY100" s="83"/>
      <c r="NOZ100" s="83"/>
      <c r="NPA100" s="83"/>
      <c r="NPB100" s="83"/>
      <c r="NPC100" s="83"/>
      <c r="NPD100" s="83"/>
      <c r="NPE100" s="83"/>
      <c r="NPF100" s="83"/>
      <c r="NPG100" s="83"/>
      <c r="NPH100" s="83"/>
      <c r="NPI100" s="83"/>
      <c r="NPJ100" s="83"/>
      <c r="NPK100" s="83"/>
      <c r="NPL100" s="83"/>
      <c r="NPM100" s="83"/>
      <c r="NPN100" s="83"/>
      <c r="NPO100" s="83"/>
      <c r="NPP100" s="83"/>
      <c r="NPQ100" s="83"/>
      <c r="NPR100" s="83"/>
      <c r="NPS100" s="83"/>
      <c r="NPT100" s="83"/>
      <c r="NPU100" s="83"/>
      <c r="NPV100" s="83"/>
      <c r="NPW100" s="83"/>
      <c r="NPX100" s="83"/>
      <c r="NPY100" s="83"/>
      <c r="NPZ100" s="83"/>
      <c r="NQA100" s="83"/>
      <c r="NQB100" s="83"/>
      <c r="NQC100" s="83"/>
      <c r="NQD100" s="83"/>
      <c r="NQE100" s="83"/>
      <c r="NQF100" s="83"/>
      <c r="NQG100" s="83"/>
      <c r="NQH100" s="83"/>
      <c r="NQI100" s="83"/>
      <c r="NQJ100" s="83"/>
      <c r="NQK100" s="83"/>
      <c r="NQL100" s="83"/>
      <c r="NQM100" s="83"/>
      <c r="NQN100" s="83"/>
      <c r="NQO100" s="83"/>
      <c r="NQP100" s="83"/>
      <c r="NQQ100" s="83"/>
      <c r="NQR100" s="83"/>
      <c r="NQS100" s="83"/>
      <c r="NQT100" s="83"/>
      <c r="NQU100" s="83"/>
      <c r="NQV100" s="83"/>
      <c r="NQW100" s="83"/>
      <c r="NQX100" s="83"/>
      <c r="NQY100" s="83"/>
      <c r="NQZ100" s="83"/>
      <c r="NRA100" s="83"/>
      <c r="NRB100" s="83"/>
      <c r="NRC100" s="83"/>
      <c r="NRD100" s="83"/>
      <c r="NRE100" s="83"/>
      <c r="NRF100" s="83"/>
      <c r="NRG100" s="83"/>
      <c r="NRH100" s="83"/>
      <c r="NRI100" s="83"/>
      <c r="NRJ100" s="83"/>
      <c r="NRK100" s="83"/>
      <c r="NRL100" s="83"/>
      <c r="NRM100" s="83"/>
      <c r="NRN100" s="83"/>
      <c r="NRO100" s="83"/>
      <c r="NRP100" s="83"/>
      <c r="NRQ100" s="83"/>
      <c r="NRR100" s="83"/>
      <c r="NRS100" s="83"/>
      <c r="NRT100" s="83"/>
      <c r="NRU100" s="83"/>
      <c r="NRV100" s="83"/>
      <c r="NRW100" s="83"/>
      <c r="NRX100" s="83"/>
      <c r="NRY100" s="83"/>
      <c r="NRZ100" s="83"/>
      <c r="NSA100" s="83"/>
      <c r="NSB100" s="83"/>
      <c r="NSC100" s="83"/>
      <c r="NSD100" s="83"/>
      <c r="NSE100" s="83"/>
      <c r="NSF100" s="83"/>
      <c r="NSG100" s="83"/>
      <c r="NSH100" s="83"/>
      <c r="NSI100" s="83"/>
      <c r="NSJ100" s="83"/>
      <c r="NSK100" s="83"/>
      <c r="NSL100" s="83"/>
      <c r="NSM100" s="83"/>
      <c r="NSN100" s="83"/>
      <c r="NSO100" s="83"/>
      <c r="NSP100" s="83"/>
      <c r="NSQ100" s="83"/>
      <c r="NSR100" s="83"/>
      <c r="NSS100" s="83"/>
      <c r="NST100" s="83"/>
      <c r="NSU100" s="83"/>
      <c r="NSV100" s="83"/>
      <c r="NSW100" s="83"/>
      <c r="NSX100" s="83"/>
      <c r="NSY100" s="83"/>
      <c r="NSZ100" s="83"/>
      <c r="NTA100" s="83"/>
      <c r="NTB100" s="83"/>
      <c r="NTC100" s="83"/>
      <c r="NTD100" s="83"/>
      <c r="NTE100" s="83"/>
      <c r="NTF100" s="83"/>
      <c r="NTG100" s="83"/>
      <c r="NTH100" s="83"/>
      <c r="NTI100" s="83"/>
      <c r="NTJ100" s="83"/>
      <c r="NTK100" s="83"/>
      <c r="NTL100" s="83"/>
      <c r="NTM100" s="83"/>
      <c r="NTN100" s="83"/>
      <c r="NTO100" s="83"/>
      <c r="NTP100" s="83"/>
      <c r="NTQ100" s="83"/>
      <c r="NTR100" s="83"/>
      <c r="NTS100" s="83"/>
      <c r="NTT100" s="83"/>
      <c r="NTU100" s="83"/>
      <c r="NTV100" s="83"/>
      <c r="NTW100" s="83"/>
      <c r="NTX100" s="83"/>
      <c r="NTY100" s="83"/>
      <c r="NTZ100" s="83"/>
      <c r="NUA100" s="83"/>
      <c r="NUB100" s="83"/>
      <c r="NUC100" s="83"/>
      <c r="NUD100" s="83"/>
      <c r="NUE100" s="83"/>
      <c r="NUF100" s="83"/>
      <c r="NUG100" s="83"/>
      <c r="NUH100" s="83"/>
      <c r="NUI100" s="83"/>
      <c r="NUJ100" s="83"/>
      <c r="NUK100" s="83"/>
      <c r="NUL100" s="83"/>
      <c r="NUM100" s="83"/>
      <c r="NUN100" s="83"/>
      <c r="NUO100" s="83"/>
      <c r="NUP100" s="83"/>
      <c r="NUQ100" s="83"/>
      <c r="NUR100" s="83"/>
      <c r="NUS100" s="83"/>
      <c r="NUT100" s="83"/>
      <c r="NUU100" s="83"/>
      <c r="NUV100" s="83"/>
      <c r="NUW100" s="83"/>
      <c r="NUX100" s="83"/>
      <c r="NUY100" s="83"/>
      <c r="NUZ100" s="83"/>
      <c r="NVA100" s="83"/>
      <c r="NVB100" s="83"/>
      <c r="NVC100" s="83"/>
      <c r="NVD100" s="83"/>
      <c r="NVE100" s="83"/>
      <c r="NVF100" s="83"/>
      <c r="NVG100" s="83"/>
      <c r="NVH100" s="83"/>
      <c r="NVI100" s="83"/>
      <c r="NVJ100" s="83"/>
      <c r="NVK100" s="83"/>
      <c r="NVL100" s="83"/>
      <c r="NVM100" s="83"/>
      <c r="NVN100" s="83"/>
      <c r="NVO100" s="83"/>
      <c r="NVP100" s="83"/>
      <c r="NVQ100" s="83"/>
      <c r="NVR100" s="83"/>
      <c r="NVS100" s="83"/>
      <c r="NVT100" s="83"/>
      <c r="NVU100" s="83"/>
      <c r="NVV100" s="83"/>
      <c r="NVW100" s="83"/>
      <c r="NVX100" s="83"/>
      <c r="NVY100" s="83"/>
      <c r="NVZ100" s="83"/>
      <c r="NWA100" s="83"/>
      <c r="NWB100" s="83"/>
      <c r="NWC100" s="83"/>
      <c r="NWD100" s="83"/>
      <c r="NWE100" s="83"/>
      <c r="NWF100" s="83"/>
      <c r="NWG100" s="83"/>
      <c r="NWH100" s="83"/>
      <c r="NWI100" s="83"/>
      <c r="NWJ100" s="83"/>
      <c r="NWK100" s="83"/>
      <c r="NWL100" s="83"/>
      <c r="NWM100" s="83"/>
      <c r="NWN100" s="83"/>
      <c r="NWO100" s="83"/>
      <c r="NWP100" s="83"/>
      <c r="NWQ100" s="83"/>
      <c r="NWR100" s="83"/>
      <c r="NWS100" s="83"/>
      <c r="NWT100" s="83"/>
      <c r="NWU100" s="83"/>
      <c r="NWV100" s="83"/>
      <c r="NWW100" s="83"/>
      <c r="NWX100" s="83"/>
      <c r="NWY100" s="83"/>
      <c r="NWZ100" s="83"/>
      <c r="NXA100" s="83"/>
      <c r="NXB100" s="83"/>
      <c r="NXC100" s="83"/>
      <c r="NXD100" s="83"/>
      <c r="NXE100" s="83"/>
      <c r="NXF100" s="83"/>
      <c r="NXG100" s="83"/>
      <c r="NXH100" s="83"/>
      <c r="NXI100" s="83"/>
      <c r="NXJ100" s="83"/>
      <c r="NXK100" s="83"/>
      <c r="NXL100" s="83"/>
      <c r="NXM100" s="83"/>
      <c r="NXN100" s="83"/>
      <c r="NXO100" s="83"/>
      <c r="NXP100" s="83"/>
      <c r="NXQ100" s="83"/>
      <c r="NXR100" s="83"/>
      <c r="NXS100" s="83"/>
      <c r="NXT100" s="83"/>
      <c r="NXU100" s="83"/>
      <c r="NXV100" s="83"/>
      <c r="NXW100" s="83"/>
      <c r="NXX100" s="83"/>
      <c r="NXY100" s="83"/>
      <c r="NXZ100" s="83"/>
      <c r="NYA100" s="83"/>
      <c r="NYB100" s="83"/>
      <c r="NYC100" s="83"/>
      <c r="NYD100" s="83"/>
      <c r="NYE100" s="83"/>
      <c r="NYF100" s="83"/>
      <c r="NYG100" s="83"/>
      <c r="NYH100" s="83"/>
      <c r="NYI100" s="83"/>
      <c r="NYJ100" s="83"/>
      <c r="NYK100" s="83"/>
      <c r="NYL100" s="83"/>
      <c r="NYM100" s="83"/>
      <c r="NYN100" s="83"/>
      <c r="NYO100" s="83"/>
      <c r="NYP100" s="83"/>
      <c r="NYQ100" s="83"/>
      <c r="NYR100" s="83"/>
      <c r="NYS100" s="83"/>
      <c r="NYT100" s="83"/>
      <c r="NYU100" s="83"/>
      <c r="NYV100" s="83"/>
      <c r="NYW100" s="83"/>
      <c r="NYX100" s="83"/>
      <c r="NYY100" s="83"/>
      <c r="NYZ100" s="83"/>
      <c r="NZA100" s="83"/>
      <c r="NZB100" s="83"/>
      <c r="NZC100" s="83"/>
      <c r="NZD100" s="83"/>
      <c r="NZE100" s="83"/>
      <c r="NZF100" s="83"/>
      <c r="NZG100" s="83"/>
      <c r="NZH100" s="83"/>
      <c r="NZI100" s="83"/>
      <c r="NZJ100" s="83"/>
      <c r="NZK100" s="83"/>
      <c r="NZL100" s="83"/>
      <c r="NZM100" s="83"/>
      <c r="NZN100" s="83"/>
      <c r="NZO100" s="83"/>
      <c r="NZP100" s="83"/>
      <c r="NZQ100" s="83"/>
      <c r="NZR100" s="83"/>
      <c r="NZS100" s="83"/>
      <c r="NZT100" s="83"/>
      <c r="NZU100" s="83"/>
      <c r="NZV100" s="83"/>
      <c r="NZW100" s="83"/>
      <c r="NZX100" s="83"/>
      <c r="NZY100" s="83"/>
      <c r="NZZ100" s="83"/>
      <c r="OAA100" s="83"/>
      <c r="OAB100" s="83"/>
      <c r="OAC100" s="83"/>
      <c r="OAD100" s="83"/>
      <c r="OAE100" s="83"/>
      <c r="OAF100" s="83"/>
      <c r="OAG100" s="83"/>
      <c r="OAH100" s="83"/>
      <c r="OAI100" s="83"/>
      <c r="OAJ100" s="83"/>
      <c r="OAK100" s="83"/>
      <c r="OAL100" s="83"/>
      <c r="OAM100" s="83"/>
      <c r="OAN100" s="83"/>
      <c r="OAO100" s="83"/>
      <c r="OAP100" s="83"/>
      <c r="OAQ100" s="83"/>
      <c r="OAR100" s="83"/>
      <c r="OAS100" s="83"/>
      <c r="OAT100" s="83"/>
      <c r="OAU100" s="83"/>
      <c r="OAV100" s="83"/>
      <c r="OAW100" s="83"/>
      <c r="OAX100" s="83"/>
      <c r="OAY100" s="83"/>
      <c r="OAZ100" s="83"/>
      <c r="OBA100" s="83"/>
      <c r="OBB100" s="83"/>
      <c r="OBC100" s="83"/>
      <c r="OBD100" s="83"/>
      <c r="OBE100" s="83"/>
      <c r="OBF100" s="83"/>
      <c r="OBG100" s="83"/>
      <c r="OBH100" s="83"/>
      <c r="OBI100" s="83"/>
      <c r="OBJ100" s="83"/>
      <c r="OBK100" s="83"/>
      <c r="OBL100" s="83"/>
      <c r="OBM100" s="83"/>
      <c r="OBN100" s="83"/>
      <c r="OBO100" s="83"/>
      <c r="OBP100" s="83"/>
      <c r="OBQ100" s="83"/>
      <c r="OBR100" s="83"/>
      <c r="OBS100" s="83"/>
      <c r="OBT100" s="83"/>
      <c r="OBU100" s="83"/>
      <c r="OBV100" s="83"/>
      <c r="OBW100" s="83"/>
      <c r="OBX100" s="83"/>
      <c r="OBY100" s="83"/>
      <c r="OBZ100" s="83"/>
      <c r="OCA100" s="83"/>
      <c r="OCB100" s="83"/>
      <c r="OCC100" s="83"/>
      <c r="OCD100" s="83"/>
      <c r="OCE100" s="83"/>
      <c r="OCF100" s="83"/>
      <c r="OCG100" s="83"/>
      <c r="OCH100" s="83"/>
      <c r="OCI100" s="83"/>
      <c r="OCJ100" s="83"/>
      <c r="OCK100" s="83"/>
      <c r="OCL100" s="83"/>
      <c r="OCM100" s="83"/>
      <c r="OCN100" s="83"/>
      <c r="OCO100" s="83"/>
      <c r="OCP100" s="83"/>
      <c r="OCQ100" s="83"/>
      <c r="OCR100" s="83"/>
      <c r="OCS100" s="83"/>
      <c r="OCT100" s="83"/>
      <c r="OCU100" s="83"/>
      <c r="OCV100" s="83"/>
      <c r="OCW100" s="83"/>
      <c r="OCX100" s="83"/>
      <c r="OCY100" s="83"/>
      <c r="OCZ100" s="83"/>
      <c r="ODA100" s="83"/>
      <c r="ODB100" s="83"/>
      <c r="ODC100" s="83"/>
      <c r="ODD100" s="83"/>
      <c r="ODE100" s="83"/>
      <c r="ODF100" s="83"/>
      <c r="ODG100" s="83"/>
      <c r="ODH100" s="83"/>
      <c r="ODI100" s="83"/>
      <c r="ODJ100" s="83"/>
      <c r="ODK100" s="83"/>
      <c r="ODL100" s="83"/>
      <c r="ODM100" s="83"/>
      <c r="ODN100" s="83"/>
      <c r="ODO100" s="83"/>
      <c r="ODP100" s="83"/>
      <c r="ODQ100" s="83"/>
      <c r="ODR100" s="83"/>
      <c r="ODS100" s="83"/>
      <c r="ODT100" s="83"/>
      <c r="ODU100" s="83"/>
      <c r="ODV100" s="83"/>
      <c r="ODW100" s="83"/>
      <c r="ODX100" s="83"/>
      <c r="ODY100" s="83"/>
      <c r="ODZ100" s="83"/>
      <c r="OEA100" s="83"/>
      <c r="OEB100" s="83"/>
      <c r="OEC100" s="83"/>
      <c r="OED100" s="83"/>
      <c r="OEE100" s="83"/>
      <c r="OEF100" s="83"/>
      <c r="OEG100" s="83"/>
      <c r="OEH100" s="83"/>
      <c r="OEI100" s="83"/>
      <c r="OEJ100" s="83"/>
      <c r="OEK100" s="83"/>
      <c r="OEL100" s="83"/>
      <c r="OEM100" s="83"/>
      <c r="OEN100" s="83"/>
      <c r="OEO100" s="83"/>
      <c r="OEP100" s="83"/>
      <c r="OEQ100" s="83"/>
      <c r="OER100" s="83"/>
      <c r="OES100" s="83"/>
      <c r="OET100" s="83"/>
      <c r="OEU100" s="83"/>
      <c r="OEV100" s="83"/>
      <c r="OEW100" s="83"/>
      <c r="OEX100" s="83"/>
      <c r="OEY100" s="83"/>
      <c r="OEZ100" s="83"/>
      <c r="OFA100" s="83"/>
      <c r="OFB100" s="83"/>
      <c r="OFC100" s="83"/>
      <c r="OFD100" s="83"/>
      <c r="OFE100" s="83"/>
      <c r="OFF100" s="83"/>
      <c r="OFG100" s="83"/>
      <c r="OFH100" s="83"/>
      <c r="OFI100" s="83"/>
      <c r="OFJ100" s="83"/>
      <c r="OFK100" s="83"/>
      <c r="OFL100" s="83"/>
      <c r="OFM100" s="83"/>
      <c r="OFN100" s="83"/>
      <c r="OFO100" s="83"/>
      <c r="OFP100" s="83"/>
      <c r="OFQ100" s="83"/>
      <c r="OFR100" s="83"/>
      <c r="OFS100" s="83"/>
      <c r="OFT100" s="83"/>
      <c r="OFU100" s="83"/>
      <c r="OFV100" s="83"/>
      <c r="OFW100" s="83"/>
      <c r="OFX100" s="83"/>
      <c r="OFY100" s="83"/>
      <c r="OFZ100" s="83"/>
      <c r="OGA100" s="83"/>
      <c r="OGB100" s="83"/>
      <c r="OGC100" s="83"/>
      <c r="OGD100" s="83"/>
      <c r="OGE100" s="83"/>
      <c r="OGF100" s="83"/>
      <c r="OGG100" s="83"/>
      <c r="OGH100" s="83"/>
      <c r="OGI100" s="83"/>
      <c r="OGJ100" s="83"/>
      <c r="OGK100" s="83"/>
      <c r="OGL100" s="83"/>
      <c r="OGM100" s="83"/>
      <c r="OGN100" s="83"/>
      <c r="OGO100" s="83"/>
      <c r="OGP100" s="83"/>
      <c r="OGQ100" s="83"/>
      <c r="OGR100" s="83"/>
      <c r="OGS100" s="83"/>
      <c r="OGT100" s="83"/>
      <c r="OGU100" s="83"/>
      <c r="OGV100" s="83"/>
      <c r="OGW100" s="83"/>
      <c r="OGX100" s="83"/>
      <c r="OGY100" s="83"/>
      <c r="OGZ100" s="83"/>
      <c r="OHA100" s="83"/>
      <c r="OHB100" s="83"/>
      <c r="OHC100" s="83"/>
      <c r="OHD100" s="83"/>
      <c r="OHE100" s="83"/>
      <c r="OHF100" s="83"/>
      <c r="OHG100" s="83"/>
      <c r="OHH100" s="83"/>
      <c r="OHI100" s="83"/>
      <c r="OHJ100" s="83"/>
      <c r="OHK100" s="83"/>
      <c r="OHL100" s="83"/>
      <c r="OHM100" s="83"/>
      <c r="OHN100" s="83"/>
      <c r="OHO100" s="83"/>
      <c r="OHP100" s="83"/>
      <c r="OHQ100" s="83"/>
      <c r="OHR100" s="83"/>
      <c r="OHS100" s="83"/>
      <c r="OHT100" s="83"/>
      <c r="OHU100" s="83"/>
      <c r="OHV100" s="83"/>
      <c r="OHW100" s="83"/>
      <c r="OHX100" s="83"/>
      <c r="OHY100" s="83"/>
      <c r="OHZ100" s="83"/>
      <c r="OIA100" s="83"/>
      <c r="OIB100" s="83"/>
      <c r="OIC100" s="83"/>
      <c r="OID100" s="83"/>
      <c r="OIE100" s="83"/>
      <c r="OIF100" s="83"/>
      <c r="OIG100" s="83"/>
      <c r="OIH100" s="83"/>
      <c r="OII100" s="83"/>
      <c r="OIJ100" s="83"/>
      <c r="OIK100" s="83"/>
      <c r="OIL100" s="83"/>
      <c r="OIM100" s="83"/>
      <c r="OIN100" s="83"/>
      <c r="OIO100" s="83"/>
      <c r="OIP100" s="83"/>
      <c r="OIQ100" s="83"/>
      <c r="OIR100" s="83"/>
      <c r="OIS100" s="83"/>
      <c r="OIT100" s="83"/>
      <c r="OIU100" s="83"/>
      <c r="OIV100" s="83"/>
      <c r="OIW100" s="83"/>
      <c r="OIX100" s="83"/>
      <c r="OIY100" s="83"/>
      <c r="OIZ100" s="83"/>
      <c r="OJA100" s="83"/>
      <c r="OJB100" s="83"/>
      <c r="OJC100" s="83"/>
      <c r="OJD100" s="83"/>
      <c r="OJE100" s="83"/>
      <c r="OJF100" s="83"/>
      <c r="OJG100" s="83"/>
      <c r="OJH100" s="83"/>
      <c r="OJI100" s="83"/>
      <c r="OJJ100" s="83"/>
      <c r="OJK100" s="83"/>
      <c r="OJL100" s="83"/>
      <c r="OJM100" s="83"/>
      <c r="OJN100" s="83"/>
      <c r="OJO100" s="83"/>
      <c r="OJP100" s="83"/>
      <c r="OJQ100" s="83"/>
      <c r="OJR100" s="83"/>
      <c r="OJS100" s="83"/>
      <c r="OJT100" s="83"/>
      <c r="OJU100" s="83"/>
      <c r="OJV100" s="83"/>
      <c r="OJW100" s="83"/>
      <c r="OJX100" s="83"/>
      <c r="OJY100" s="83"/>
      <c r="OJZ100" s="83"/>
      <c r="OKA100" s="83"/>
      <c r="OKB100" s="83"/>
      <c r="OKC100" s="83"/>
      <c r="OKD100" s="83"/>
      <c r="OKE100" s="83"/>
      <c r="OKF100" s="83"/>
      <c r="OKG100" s="83"/>
      <c r="OKH100" s="83"/>
      <c r="OKI100" s="83"/>
      <c r="OKJ100" s="83"/>
      <c r="OKK100" s="83"/>
      <c r="OKL100" s="83"/>
      <c r="OKM100" s="83"/>
      <c r="OKN100" s="83"/>
      <c r="OKO100" s="83"/>
      <c r="OKP100" s="83"/>
      <c r="OKQ100" s="83"/>
      <c r="OKR100" s="83"/>
      <c r="OKS100" s="83"/>
      <c r="OKT100" s="83"/>
      <c r="OKU100" s="83"/>
      <c r="OKV100" s="83"/>
      <c r="OKW100" s="83"/>
      <c r="OKX100" s="83"/>
      <c r="OKY100" s="83"/>
      <c r="OKZ100" s="83"/>
      <c r="OLA100" s="83"/>
      <c r="OLB100" s="83"/>
      <c r="OLC100" s="83"/>
      <c r="OLD100" s="83"/>
      <c r="OLE100" s="83"/>
      <c r="OLF100" s="83"/>
      <c r="OLG100" s="83"/>
      <c r="OLH100" s="83"/>
      <c r="OLI100" s="83"/>
      <c r="OLJ100" s="83"/>
      <c r="OLK100" s="83"/>
      <c r="OLL100" s="83"/>
      <c r="OLM100" s="83"/>
      <c r="OLN100" s="83"/>
      <c r="OLO100" s="83"/>
      <c r="OLP100" s="83"/>
      <c r="OLQ100" s="83"/>
      <c r="OLR100" s="83"/>
      <c r="OLS100" s="83"/>
      <c r="OLT100" s="83"/>
      <c r="OLU100" s="83"/>
      <c r="OLV100" s="83"/>
      <c r="OLW100" s="83"/>
      <c r="OLX100" s="83"/>
      <c r="OLY100" s="83"/>
      <c r="OLZ100" s="83"/>
      <c r="OMA100" s="83"/>
      <c r="OMB100" s="83"/>
      <c r="OMC100" s="83"/>
      <c r="OMD100" s="83"/>
      <c r="OME100" s="83"/>
      <c r="OMF100" s="83"/>
      <c r="OMG100" s="83"/>
      <c r="OMH100" s="83"/>
      <c r="OMI100" s="83"/>
      <c r="OMJ100" s="83"/>
      <c r="OMK100" s="83"/>
      <c r="OML100" s="83"/>
      <c r="OMM100" s="83"/>
      <c r="OMN100" s="83"/>
      <c r="OMO100" s="83"/>
      <c r="OMP100" s="83"/>
      <c r="OMQ100" s="83"/>
      <c r="OMR100" s="83"/>
      <c r="OMS100" s="83"/>
      <c r="OMT100" s="83"/>
      <c r="OMU100" s="83"/>
      <c r="OMV100" s="83"/>
      <c r="OMW100" s="83"/>
      <c r="OMX100" s="83"/>
      <c r="OMY100" s="83"/>
      <c r="OMZ100" s="83"/>
      <c r="ONA100" s="83"/>
      <c r="ONB100" s="83"/>
      <c r="ONC100" s="83"/>
      <c r="OND100" s="83"/>
      <c r="ONE100" s="83"/>
      <c r="ONF100" s="83"/>
      <c r="ONG100" s="83"/>
      <c r="ONH100" s="83"/>
      <c r="ONI100" s="83"/>
      <c r="ONJ100" s="83"/>
      <c r="ONK100" s="83"/>
      <c r="ONL100" s="83"/>
      <c r="ONM100" s="83"/>
      <c r="ONN100" s="83"/>
      <c r="ONO100" s="83"/>
      <c r="ONP100" s="83"/>
      <c r="ONQ100" s="83"/>
      <c r="ONR100" s="83"/>
      <c r="ONS100" s="83"/>
      <c r="ONT100" s="83"/>
      <c r="ONU100" s="83"/>
      <c r="ONV100" s="83"/>
      <c r="ONW100" s="83"/>
      <c r="ONX100" s="83"/>
      <c r="ONY100" s="83"/>
      <c r="ONZ100" s="83"/>
      <c r="OOA100" s="83"/>
      <c r="OOB100" s="83"/>
      <c r="OOC100" s="83"/>
      <c r="OOD100" s="83"/>
      <c r="OOE100" s="83"/>
      <c r="OOF100" s="83"/>
      <c r="OOG100" s="83"/>
      <c r="OOH100" s="83"/>
      <c r="OOI100" s="83"/>
      <c r="OOJ100" s="83"/>
      <c r="OOK100" s="83"/>
      <c r="OOL100" s="83"/>
      <c r="OOM100" s="83"/>
      <c r="OON100" s="83"/>
      <c r="OOO100" s="83"/>
      <c r="OOP100" s="83"/>
      <c r="OOQ100" s="83"/>
      <c r="OOR100" s="83"/>
      <c r="OOS100" s="83"/>
      <c r="OOT100" s="83"/>
      <c r="OOU100" s="83"/>
      <c r="OOV100" s="83"/>
      <c r="OOW100" s="83"/>
      <c r="OOX100" s="83"/>
      <c r="OOY100" s="83"/>
      <c r="OOZ100" s="83"/>
      <c r="OPA100" s="83"/>
      <c r="OPB100" s="83"/>
      <c r="OPC100" s="83"/>
      <c r="OPD100" s="83"/>
      <c r="OPE100" s="83"/>
      <c r="OPF100" s="83"/>
      <c r="OPG100" s="83"/>
      <c r="OPH100" s="83"/>
      <c r="OPI100" s="83"/>
      <c r="OPJ100" s="83"/>
      <c r="OPK100" s="83"/>
      <c r="OPL100" s="83"/>
      <c r="OPM100" s="83"/>
      <c r="OPN100" s="83"/>
      <c r="OPO100" s="83"/>
      <c r="OPP100" s="83"/>
      <c r="OPQ100" s="83"/>
      <c r="OPR100" s="83"/>
      <c r="OPS100" s="83"/>
      <c r="OPT100" s="83"/>
      <c r="OPU100" s="83"/>
      <c r="OPV100" s="83"/>
      <c r="OPW100" s="83"/>
      <c r="OPX100" s="83"/>
      <c r="OPY100" s="83"/>
      <c r="OPZ100" s="83"/>
      <c r="OQA100" s="83"/>
      <c r="OQB100" s="83"/>
      <c r="OQC100" s="83"/>
      <c r="OQD100" s="83"/>
      <c r="OQE100" s="83"/>
      <c r="OQF100" s="83"/>
      <c r="OQG100" s="83"/>
      <c r="OQH100" s="83"/>
      <c r="OQI100" s="83"/>
      <c r="OQJ100" s="83"/>
      <c r="OQK100" s="83"/>
      <c r="OQL100" s="83"/>
      <c r="OQM100" s="83"/>
      <c r="OQN100" s="83"/>
      <c r="OQO100" s="83"/>
      <c r="OQP100" s="83"/>
      <c r="OQQ100" s="83"/>
      <c r="OQR100" s="83"/>
      <c r="OQS100" s="83"/>
      <c r="OQT100" s="83"/>
      <c r="OQU100" s="83"/>
      <c r="OQV100" s="83"/>
      <c r="OQW100" s="83"/>
      <c r="OQX100" s="83"/>
      <c r="OQY100" s="83"/>
      <c r="OQZ100" s="83"/>
      <c r="ORA100" s="83"/>
      <c r="ORB100" s="83"/>
      <c r="ORC100" s="83"/>
      <c r="ORD100" s="83"/>
      <c r="ORE100" s="83"/>
      <c r="ORF100" s="83"/>
      <c r="ORG100" s="83"/>
      <c r="ORH100" s="83"/>
      <c r="ORI100" s="83"/>
      <c r="ORJ100" s="83"/>
      <c r="ORK100" s="83"/>
      <c r="ORL100" s="83"/>
      <c r="ORM100" s="83"/>
      <c r="ORN100" s="83"/>
      <c r="ORO100" s="83"/>
      <c r="ORP100" s="83"/>
      <c r="ORQ100" s="83"/>
      <c r="ORR100" s="83"/>
      <c r="ORS100" s="83"/>
      <c r="ORT100" s="83"/>
      <c r="ORU100" s="83"/>
      <c r="ORV100" s="83"/>
      <c r="ORW100" s="83"/>
      <c r="ORX100" s="83"/>
      <c r="ORY100" s="83"/>
      <c r="ORZ100" s="83"/>
      <c r="OSA100" s="83"/>
      <c r="OSB100" s="83"/>
      <c r="OSC100" s="83"/>
      <c r="OSD100" s="83"/>
      <c r="OSE100" s="83"/>
      <c r="OSF100" s="83"/>
      <c r="OSG100" s="83"/>
      <c r="OSH100" s="83"/>
      <c r="OSI100" s="83"/>
      <c r="OSJ100" s="83"/>
      <c r="OSK100" s="83"/>
      <c r="OSL100" s="83"/>
      <c r="OSM100" s="83"/>
      <c r="OSN100" s="83"/>
      <c r="OSO100" s="83"/>
      <c r="OSP100" s="83"/>
      <c r="OSQ100" s="83"/>
      <c r="OSR100" s="83"/>
      <c r="OSS100" s="83"/>
      <c r="OST100" s="83"/>
      <c r="OSU100" s="83"/>
      <c r="OSV100" s="83"/>
      <c r="OSW100" s="83"/>
      <c r="OSX100" s="83"/>
      <c r="OSY100" s="83"/>
      <c r="OSZ100" s="83"/>
      <c r="OTA100" s="83"/>
      <c r="OTB100" s="83"/>
      <c r="OTC100" s="83"/>
      <c r="OTD100" s="83"/>
      <c r="OTE100" s="83"/>
      <c r="OTF100" s="83"/>
      <c r="OTG100" s="83"/>
      <c r="OTH100" s="83"/>
      <c r="OTI100" s="83"/>
      <c r="OTJ100" s="83"/>
      <c r="OTK100" s="83"/>
      <c r="OTL100" s="83"/>
      <c r="OTM100" s="83"/>
      <c r="OTN100" s="83"/>
      <c r="OTO100" s="83"/>
      <c r="OTP100" s="83"/>
      <c r="OTQ100" s="83"/>
      <c r="OTR100" s="83"/>
      <c r="OTS100" s="83"/>
      <c r="OTT100" s="83"/>
      <c r="OTU100" s="83"/>
      <c r="OTV100" s="83"/>
      <c r="OTW100" s="83"/>
      <c r="OTX100" s="83"/>
      <c r="OTY100" s="83"/>
      <c r="OTZ100" s="83"/>
      <c r="OUA100" s="83"/>
      <c r="OUB100" s="83"/>
      <c r="OUC100" s="83"/>
      <c r="OUD100" s="83"/>
      <c r="OUE100" s="83"/>
      <c r="OUF100" s="83"/>
      <c r="OUG100" s="83"/>
      <c r="OUH100" s="83"/>
      <c r="OUI100" s="83"/>
      <c r="OUJ100" s="83"/>
      <c r="OUK100" s="83"/>
      <c r="OUL100" s="83"/>
      <c r="OUM100" s="83"/>
      <c r="OUN100" s="83"/>
      <c r="OUO100" s="83"/>
      <c r="OUP100" s="83"/>
      <c r="OUQ100" s="83"/>
      <c r="OUR100" s="83"/>
      <c r="OUS100" s="83"/>
      <c r="OUT100" s="83"/>
      <c r="OUU100" s="83"/>
      <c r="OUV100" s="83"/>
      <c r="OUW100" s="83"/>
      <c r="OUX100" s="83"/>
      <c r="OUY100" s="83"/>
      <c r="OUZ100" s="83"/>
      <c r="OVA100" s="83"/>
      <c r="OVB100" s="83"/>
      <c r="OVC100" s="83"/>
      <c r="OVD100" s="83"/>
      <c r="OVE100" s="83"/>
      <c r="OVF100" s="83"/>
      <c r="OVG100" s="83"/>
      <c r="OVH100" s="83"/>
      <c r="OVI100" s="83"/>
      <c r="OVJ100" s="83"/>
      <c r="OVK100" s="83"/>
      <c r="OVL100" s="83"/>
      <c r="OVM100" s="83"/>
      <c r="OVN100" s="83"/>
      <c r="OVO100" s="83"/>
      <c r="OVP100" s="83"/>
      <c r="OVQ100" s="83"/>
      <c r="OVR100" s="83"/>
      <c r="OVS100" s="83"/>
      <c r="OVT100" s="83"/>
      <c r="OVU100" s="83"/>
      <c r="OVV100" s="83"/>
      <c r="OVW100" s="83"/>
      <c r="OVX100" s="83"/>
      <c r="OVY100" s="83"/>
      <c r="OVZ100" s="83"/>
      <c r="OWA100" s="83"/>
      <c r="OWB100" s="83"/>
      <c r="OWC100" s="83"/>
      <c r="OWD100" s="83"/>
      <c r="OWE100" s="83"/>
      <c r="OWF100" s="83"/>
      <c r="OWG100" s="83"/>
      <c r="OWH100" s="83"/>
      <c r="OWI100" s="83"/>
      <c r="OWJ100" s="83"/>
      <c r="OWK100" s="83"/>
      <c r="OWL100" s="83"/>
      <c r="OWM100" s="83"/>
      <c r="OWN100" s="83"/>
      <c r="OWO100" s="83"/>
      <c r="OWP100" s="83"/>
      <c r="OWQ100" s="83"/>
      <c r="OWR100" s="83"/>
      <c r="OWS100" s="83"/>
      <c r="OWT100" s="83"/>
      <c r="OWU100" s="83"/>
      <c r="OWV100" s="83"/>
      <c r="OWW100" s="83"/>
      <c r="OWX100" s="83"/>
      <c r="OWY100" s="83"/>
      <c r="OWZ100" s="83"/>
      <c r="OXA100" s="83"/>
      <c r="OXB100" s="83"/>
      <c r="OXC100" s="83"/>
      <c r="OXD100" s="83"/>
      <c r="OXE100" s="83"/>
      <c r="OXF100" s="83"/>
      <c r="OXG100" s="83"/>
      <c r="OXH100" s="83"/>
      <c r="OXI100" s="83"/>
      <c r="OXJ100" s="83"/>
      <c r="OXK100" s="83"/>
      <c r="OXL100" s="83"/>
      <c r="OXM100" s="83"/>
      <c r="OXN100" s="83"/>
      <c r="OXO100" s="83"/>
      <c r="OXP100" s="83"/>
      <c r="OXQ100" s="83"/>
      <c r="OXR100" s="83"/>
      <c r="OXS100" s="83"/>
      <c r="OXT100" s="83"/>
      <c r="OXU100" s="83"/>
      <c r="OXV100" s="83"/>
      <c r="OXW100" s="83"/>
      <c r="OXX100" s="83"/>
      <c r="OXY100" s="83"/>
      <c r="OXZ100" s="83"/>
      <c r="OYA100" s="83"/>
      <c r="OYB100" s="83"/>
      <c r="OYC100" s="83"/>
      <c r="OYD100" s="83"/>
      <c r="OYE100" s="83"/>
      <c r="OYF100" s="83"/>
      <c r="OYG100" s="83"/>
      <c r="OYH100" s="83"/>
      <c r="OYI100" s="83"/>
      <c r="OYJ100" s="83"/>
      <c r="OYK100" s="83"/>
      <c r="OYL100" s="83"/>
      <c r="OYM100" s="83"/>
      <c r="OYN100" s="83"/>
      <c r="OYO100" s="83"/>
      <c r="OYP100" s="83"/>
      <c r="OYQ100" s="83"/>
      <c r="OYR100" s="83"/>
      <c r="OYS100" s="83"/>
      <c r="OYT100" s="83"/>
      <c r="OYU100" s="83"/>
      <c r="OYV100" s="83"/>
      <c r="OYW100" s="83"/>
      <c r="OYX100" s="83"/>
      <c r="OYY100" s="83"/>
      <c r="OYZ100" s="83"/>
      <c r="OZA100" s="83"/>
      <c r="OZB100" s="83"/>
      <c r="OZC100" s="83"/>
      <c r="OZD100" s="83"/>
      <c r="OZE100" s="83"/>
      <c r="OZF100" s="83"/>
      <c r="OZG100" s="83"/>
      <c r="OZH100" s="83"/>
      <c r="OZI100" s="83"/>
      <c r="OZJ100" s="83"/>
      <c r="OZK100" s="83"/>
      <c r="OZL100" s="83"/>
      <c r="OZM100" s="83"/>
      <c r="OZN100" s="83"/>
      <c r="OZO100" s="83"/>
      <c r="OZP100" s="83"/>
      <c r="OZQ100" s="83"/>
      <c r="OZR100" s="83"/>
      <c r="OZS100" s="83"/>
      <c r="OZT100" s="83"/>
      <c r="OZU100" s="83"/>
      <c r="OZV100" s="83"/>
      <c r="OZW100" s="83"/>
      <c r="OZX100" s="83"/>
      <c r="OZY100" s="83"/>
      <c r="OZZ100" s="83"/>
      <c r="PAA100" s="83"/>
      <c r="PAB100" s="83"/>
      <c r="PAC100" s="83"/>
      <c r="PAD100" s="83"/>
      <c r="PAE100" s="83"/>
      <c r="PAF100" s="83"/>
      <c r="PAG100" s="83"/>
      <c r="PAH100" s="83"/>
      <c r="PAI100" s="83"/>
      <c r="PAJ100" s="83"/>
      <c r="PAK100" s="83"/>
      <c r="PAL100" s="83"/>
      <c r="PAM100" s="83"/>
      <c r="PAN100" s="83"/>
      <c r="PAO100" s="83"/>
      <c r="PAP100" s="83"/>
      <c r="PAQ100" s="83"/>
      <c r="PAR100" s="83"/>
      <c r="PAS100" s="83"/>
      <c r="PAT100" s="83"/>
      <c r="PAU100" s="83"/>
      <c r="PAV100" s="83"/>
      <c r="PAW100" s="83"/>
      <c r="PAX100" s="83"/>
      <c r="PAY100" s="83"/>
      <c r="PAZ100" s="83"/>
      <c r="PBA100" s="83"/>
      <c r="PBB100" s="83"/>
      <c r="PBC100" s="83"/>
      <c r="PBD100" s="83"/>
      <c r="PBE100" s="83"/>
      <c r="PBF100" s="83"/>
      <c r="PBG100" s="83"/>
      <c r="PBH100" s="83"/>
      <c r="PBI100" s="83"/>
      <c r="PBJ100" s="83"/>
      <c r="PBK100" s="83"/>
      <c r="PBL100" s="83"/>
      <c r="PBM100" s="83"/>
      <c r="PBN100" s="83"/>
      <c r="PBO100" s="83"/>
      <c r="PBP100" s="83"/>
      <c r="PBQ100" s="83"/>
      <c r="PBR100" s="83"/>
      <c r="PBS100" s="83"/>
      <c r="PBT100" s="83"/>
      <c r="PBU100" s="83"/>
      <c r="PBV100" s="83"/>
      <c r="PBW100" s="83"/>
      <c r="PBX100" s="83"/>
      <c r="PBY100" s="83"/>
      <c r="PBZ100" s="83"/>
      <c r="PCA100" s="83"/>
      <c r="PCB100" s="83"/>
      <c r="PCC100" s="83"/>
      <c r="PCD100" s="83"/>
      <c r="PCE100" s="83"/>
      <c r="PCF100" s="83"/>
      <c r="PCG100" s="83"/>
      <c r="PCH100" s="83"/>
      <c r="PCI100" s="83"/>
      <c r="PCJ100" s="83"/>
      <c r="PCK100" s="83"/>
      <c r="PCL100" s="83"/>
      <c r="PCM100" s="83"/>
      <c r="PCN100" s="83"/>
      <c r="PCO100" s="83"/>
      <c r="PCP100" s="83"/>
      <c r="PCQ100" s="83"/>
      <c r="PCR100" s="83"/>
      <c r="PCS100" s="83"/>
      <c r="PCT100" s="83"/>
      <c r="PCU100" s="83"/>
      <c r="PCV100" s="83"/>
      <c r="PCW100" s="83"/>
      <c r="PCX100" s="83"/>
      <c r="PCY100" s="83"/>
      <c r="PCZ100" s="83"/>
      <c r="PDA100" s="83"/>
      <c r="PDB100" s="83"/>
      <c r="PDC100" s="83"/>
      <c r="PDD100" s="83"/>
      <c r="PDE100" s="83"/>
      <c r="PDF100" s="83"/>
      <c r="PDG100" s="83"/>
      <c r="PDH100" s="83"/>
      <c r="PDI100" s="83"/>
      <c r="PDJ100" s="83"/>
      <c r="PDK100" s="83"/>
      <c r="PDL100" s="83"/>
      <c r="PDM100" s="83"/>
      <c r="PDN100" s="83"/>
      <c r="PDO100" s="83"/>
      <c r="PDP100" s="83"/>
      <c r="PDQ100" s="83"/>
      <c r="PDR100" s="83"/>
      <c r="PDS100" s="83"/>
      <c r="PDT100" s="83"/>
      <c r="PDU100" s="83"/>
      <c r="PDV100" s="83"/>
      <c r="PDW100" s="83"/>
      <c r="PDX100" s="83"/>
      <c r="PDY100" s="83"/>
      <c r="PDZ100" s="83"/>
      <c r="PEA100" s="83"/>
      <c r="PEB100" s="83"/>
      <c r="PEC100" s="83"/>
      <c r="PED100" s="83"/>
      <c r="PEE100" s="83"/>
      <c r="PEF100" s="83"/>
      <c r="PEG100" s="83"/>
      <c r="PEH100" s="83"/>
      <c r="PEI100" s="83"/>
      <c r="PEJ100" s="83"/>
      <c r="PEK100" s="83"/>
      <c r="PEL100" s="83"/>
      <c r="PEM100" s="83"/>
      <c r="PEN100" s="83"/>
      <c r="PEO100" s="83"/>
      <c r="PEP100" s="83"/>
      <c r="PEQ100" s="83"/>
      <c r="PER100" s="83"/>
      <c r="PES100" s="83"/>
      <c r="PET100" s="83"/>
      <c r="PEU100" s="83"/>
      <c r="PEV100" s="83"/>
      <c r="PEW100" s="83"/>
      <c r="PEX100" s="83"/>
      <c r="PEY100" s="83"/>
      <c r="PEZ100" s="83"/>
      <c r="PFA100" s="83"/>
      <c r="PFB100" s="83"/>
      <c r="PFC100" s="83"/>
      <c r="PFD100" s="83"/>
      <c r="PFE100" s="83"/>
      <c r="PFF100" s="83"/>
      <c r="PFG100" s="83"/>
      <c r="PFH100" s="83"/>
      <c r="PFI100" s="83"/>
      <c r="PFJ100" s="83"/>
      <c r="PFK100" s="83"/>
      <c r="PFL100" s="83"/>
      <c r="PFM100" s="83"/>
      <c r="PFN100" s="83"/>
      <c r="PFO100" s="83"/>
      <c r="PFP100" s="83"/>
      <c r="PFQ100" s="83"/>
      <c r="PFR100" s="83"/>
      <c r="PFS100" s="83"/>
      <c r="PFT100" s="83"/>
      <c r="PFU100" s="83"/>
      <c r="PFV100" s="83"/>
      <c r="PFW100" s="83"/>
      <c r="PFX100" s="83"/>
      <c r="PFY100" s="83"/>
      <c r="PFZ100" s="83"/>
      <c r="PGA100" s="83"/>
      <c r="PGB100" s="83"/>
      <c r="PGC100" s="83"/>
      <c r="PGD100" s="83"/>
      <c r="PGE100" s="83"/>
      <c r="PGF100" s="83"/>
      <c r="PGG100" s="83"/>
      <c r="PGH100" s="83"/>
      <c r="PGI100" s="83"/>
      <c r="PGJ100" s="83"/>
      <c r="PGK100" s="83"/>
      <c r="PGL100" s="83"/>
      <c r="PGM100" s="83"/>
      <c r="PGN100" s="83"/>
      <c r="PGO100" s="83"/>
      <c r="PGP100" s="83"/>
      <c r="PGQ100" s="83"/>
      <c r="PGR100" s="83"/>
      <c r="PGS100" s="83"/>
      <c r="PGT100" s="83"/>
      <c r="PGU100" s="83"/>
      <c r="PGV100" s="83"/>
      <c r="PGW100" s="83"/>
      <c r="PGX100" s="83"/>
      <c r="PGY100" s="83"/>
      <c r="PGZ100" s="83"/>
      <c r="PHA100" s="83"/>
      <c r="PHB100" s="83"/>
      <c r="PHC100" s="83"/>
      <c r="PHD100" s="83"/>
      <c r="PHE100" s="83"/>
      <c r="PHF100" s="83"/>
      <c r="PHG100" s="83"/>
      <c r="PHH100" s="83"/>
      <c r="PHI100" s="83"/>
      <c r="PHJ100" s="83"/>
      <c r="PHK100" s="83"/>
      <c r="PHL100" s="83"/>
      <c r="PHM100" s="83"/>
      <c r="PHN100" s="83"/>
      <c r="PHO100" s="83"/>
      <c r="PHP100" s="83"/>
      <c r="PHQ100" s="83"/>
      <c r="PHR100" s="83"/>
      <c r="PHS100" s="83"/>
      <c r="PHT100" s="83"/>
      <c r="PHU100" s="83"/>
      <c r="PHV100" s="83"/>
      <c r="PHW100" s="83"/>
      <c r="PHX100" s="83"/>
      <c r="PHY100" s="83"/>
      <c r="PHZ100" s="83"/>
      <c r="PIA100" s="83"/>
      <c r="PIB100" s="83"/>
      <c r="PIC100" s="83"/>
      <c r="PID100" s="83"/>
      <c r="PIE100" s="83"/>
      <c r="PIF100" s="83"/>
      <c r="PIG100" s="83"/>
      <c r="PIH100" s="83"/>
      <c r="PII100" s="83"/>
      <c r="PIJ100" s="83"/>
      <c r="PIK100" s="83"/>
      <c r="PIL100" s="83"/>
      <c r="PIM100" s="83"/>
      <c r="PIN100" s="83"/>
      <c r="PIO100" s="83"/>
      <c r="PIP100" s="83"/>
      <c r="PIQ100" s="83"/>
      <c r="PIR100" s="83"/>
      <c r="PIS100" s="83"/>
      <c r="PIT100" s="83"/>
      <c r="PIU100" s="83"/>
      <c r="PIV100" s="83"/>
      <c r="PIW100" s="83"/>
      <c r="PIX100" s="83"/>
      <c r="PIY100" s="83"/>
      <c r="PIZ100" s="83"/>
      <c r="PJA100" s="83"/>
      <c r="PJB100" s="83"/>
      <c r="PJC100" s="83"/>
      <c r="PJD100" s="83"/>
      <c r="PJE100" s="83"/>
      <c r="PJF100" s="83"/>
      <c r="PJG100" s="83"/>
      <c r="PJH100" s="83"/>
      <c r="PJI100" s="83"/>
      <c r="PJJ100" s="83"/>
      <c r="PJK100" s="83"/>
      <c r="PJL100" s="83"/>
      <c r="PJM100" s="83"/>
      <c r="PJN100" s="83"/>
      <c r="PJO100" s="83"/>
      <c r="PJP100" s="83"/>
      <c r="PJQ100" s="83"/>
      <c r="PJR100" s="83"/>
      <c r="PJS100" s="83"/>
      <c r="PJT100" s="83"/>
      <c r="PJU100" s="83"/>
      <c r="PJV100" s="83"/>
      <c r="PJW100" s="83"/>
      <c r="PJX100" s="83"/>
      <c r="PJY100" s="83"/>
      <c r="PJZ100" s="83"/>
      <c r="PKA100" s="83"/>
      <c r="PKB100" s="83"/>
      <c r="PKC100" s="83"/>
      <c r="PKD100" s="83"/>
      <c r="PKE100" s="83"/>
      <c r="PKF100" s="83"/>
      <c r="PKG100" s="83"/>
      <c r="PKH100" s="83"/>
      <c r="PKI100" s="83"/>
      <c r="PKJ100" s="83"/>
      <c r="PKK100" s="83"/>
      <c r="PKL100" s="83"/>
      <c r="PKM100" s="83"/>
      <c r="PKN100" s="83"/>
      <c r="PKO100" s="83"/>
      <c r="PKP100" s="83"/>
      <c r="PKQ100" s="83"/>
      <c r="PKR100" s="83"/>
      <c r="PKS100" s="83"/>
      <c r="PKT100" s="83"/>
      <c r="PKU100" s="83"/>
      <c r="PKV100" s="83"/>
      <c r="PKW100" s="83"/>
      <c r="PKX100" s="83"/>
      <c r="PKY100" s="83"/>
      <c r="PKZ100" s="83"/>
      <c r="PLA100" s="83"/>
      <c r="PLB100" s="83"/>
      <c r="PLC100" s="83"/>
      <c r="PLD100" s="83"/>
      <c r="PLE100" s="83"/>
      <c r="PLF100" s="83"/>
      <c r="PLG100" s="83"/>
      <c r="PLH100" s="83"/>
      <c r="PLI100" s="83"/>
      <c r="PLJ100" s="83"/>
      <c r="PLK100" s="83"/>
      <c r="PLL100" s="83"/>
      <c r="PLM100" s="83"/>
      <c r="PLN100" s="83"/>
      <c r="PLO100" s="83"/>
      <c r="PLP100" s="83"/>
      <c r="PLQ100" s="83"/>
      <c r="PLR100" s="83"/>
      <c r="PLS100" s="83"/>
      <c r="PLT100" s="83"/>
      <c r="PLU100" s="83"/>
      <c r="PLV100" s="83"/>
      <c r="PLW100" s="83"/>
      <c r="PLX100" s="83"/>
      <c r="PLY100" s="83"/>
      <c r="PLZ100" s="83"/>
      <c r="PMA100" s="83"/>
      <c r="PMB100" s="83"/>
      <c r="PMC100" s="83"/>
      <c r="PMD100" s="83"/>
      <c r="PME100" s="83"/>
      <c r="PMF100" s="83"/>
      <c r="PMG100" s="83"/>
      <c r="PMH100" s="83"/>
      <c r="PMI100" s="83"/>
      <c r="PMJ100" s="83"/>
      <c r="PMK100" s="83"/>
      <c r="PML100" s="83"/>
      <c r="PMM100" s="83"/>
      <c r="PMN100" s="83"/>
      <c r="PMO100" s="83"/>
      <c r="PMP100" s="83"/>
      <c r="PMQ100" s="83"/>
      <c r="PMR100" s="83"/>
      <c r="PMS100" s="83"/>
      <c r="PMT100" s="83"/>
      <c r="PMU100" s="83"/>
      <c r="PMV100" s="83"/>
      <c r="PMW100" s="83"/>
      <c r="PMX100" s="83"/>
      <c r="PMY100" s="83"/>
      <c r="PMZ100" s="83"/>
      <c r="PNA100" s="83"/>
      <c r="PNB100" s="83"/>
      <c r="PNC100" s="83"/>
      <c r="PND100" s="83"/>
      <c r="PNE100" s="83"/>
      <c r="PNF100" s="83"/>
      <c r="PNG100" s="83"/>
      <c r="PNH100" s="83"/>
      <c r="PNI100" s="83"/>
      <c r="PNJ100" s="83"/>
      <c r="PNK100" s="83"/>
      <c r="PNL100" s="83"/>
      <c r="PNM100" s="83"/>
      <c r="PNN100" s="83"/>
      <c r="PNO100" s="83"/>
      <c r="PNP100" s="83"/>
      <c r="PNQ100" s="83"/>
      <c r="PNR100" s="83"/>
      <c r="PNS100" s="83"/>
      <c r="PNT100" s="83"/>
      <c r="PNU100" s="83"/>
      <c r="PNV100" s="83"/>
      <c r="PNW100" s="83"/>
      <c r="PNX100" s="83"/>
      <c r="PNY100" s="83"/>
      <c r="PNZ100" s="83"/>
      <c r="POA100" s="83"/>
      <c r="POB100" s="83"/>
      <c r="POC100" s="83"/>
      <c r="POD100" s="83"/>
      <c r="POE100" s="83"/>
      <c r="POF100" s="83"/>
      <c r="POG100" s="83"/>
      <c r="POH100" s="83"/>
      <c r="POI100" s="83"/>
      <c r="POJ100" s="83"/>
      <c r="POK100" s="83"/>
      <c r="POL100" s="83"/>
      <c r="POM100" s="83"/>
      <c r="PON100" s="83"/>
      <c r="POO100" s="83"/>
      <c r="POP100" s="83"/>
      <c r="POQ100" s="83"/>
      <c r="POR100" s="83"/>
      <c r="POS100" s="83"/>
      <c r="POT100" s="83"/>
      <c r="POU100" s="83"/>
      <c r="POV100" s="83"/>
      <c r="POW100" s="83"/>
      <c r="POX100" s="83"/>
      <c r="POY100" s="83"/>
      <c r="POZ100" s="83"/>
      <c r="PPA100" s="83"/>
      <c r="PPB100" s="83"/>
      <c r="PPC100" s="83"/>
      <c r="PPD100" s="83"/>
      <c r="PPE100" s="83"/>
      <c r="PPF100" s="83"/>
      <c r="PPG100" s="83"/>
      <c r="PPH100" s="83"/>
      <c r="PPI100" s="83"/>
      <c r="PPJ100" s="83"/>
      <c r="PPK100" s="83"/>
      <c r="PPL100" s="83"/>
      <c r="PPM100" s="83"/>
      <c r="PPN100" s="83"/>
      <c r="PPO100" s="83"/>
      <c r="PPP100" s="83"/>
      <c r="PPQ100" s="83"/>
      <c r="PPR100" s="83"/>
      <c r="PPS100" s="83"/>
      <c r="PPT100" s="83"/>
      <c r="PPU100" s="83"/>
      <c r="PPV100" s="83"/>
      <c r="PPW100" s="83"/>
      <c r="PPX100" s="83"/>
      <c r="PPY100" s="83"/>
      <c r="PPZ100" s="83"/>
      <c r="PQA100" s="83"/>
      <c r="PQB100" s="83"/>
      <c r="PQC100" s="83"/>
      <c r="PQD100" s="83"/>
      <c r="PQE100" s="83"/>
      <c r="PQF100" s="83"/>
      <c r="PQG100" s="83"/>
      <c r="PQH100" s="83"/>
      <c r="PQI100" s="83"/>
      <c r="PQJ100" s="83"/>
      <c r="PQK100" s="83"/>
      <c r="PQL100" s="83"/>
      <c r="PQM100" s="83"/>
      <c r="PQN100" s="83"/>
      <c r="PQO100" s="83"/>
      <c r="PQP100" s="83"/>
      <c r="PQQ100" s="83"/>
      <c r="PQR100" s="83"/>
      <c r="PQS100" s="83"/>
      <c r="PQT100" s="83"/>
      <c r="PQU100" s="83"/>
      <c r="PQV100" s="83"/>
      <c r="PQW100" s="83"/>
      <c r="PQX100" s="83"/>
      <c r="PQY100" s="83"/>
      <c r="PQZ100" s="83"/>
      <c r="PRA100" s="83"/>
      <c r="PRB100" s="83"/>
      <c r="PRC100" s="83"/>
      <c r="PRD100" s="83"/>
      <c r="PRE100" s="83"/>
      <c r="PRF100" s="83"/>
      <c r="PRG100" s="83"/>
      <c r="PRH100" s="83"/>
      <c r="PRI100" s="83"/>
      <c r="PRJ100" s="83"/>
      <c r="PRK100" s="83"/>
      <c r="PRL100" s="83"/>
      <c r="PRM100" s="83"/>
      <c r="PRN100" s="83"/>
      <c r="PRO100" s="83"/>
      <c r="PRP100" s="83"/>
      <c r="PRQ100" s="83"/>
      <c r="PRR100" s="83"/>
      <c r="PRS100" s="83"/>
      <c r="PRT100" s="83"/>
      <c r="PRU100" s="83"/>
      <c r="PRV100" s="83"/>
      <c r="PRW100" s="83"/>
      <c r="PRX100" s="83"/>
      <c r="PRY100" s="83"/>
      <c r="PRZ100" s="83"/>
      <c r="PSA100" s="83"/>
      <c r="PSB100" s="83"/>
      <c r="PSC100" s="83"/>
      <c r="PSD100" s="83"/>
      <c r="PSE100" s="83"/>
      <c r="PSF100" s="83"/>
      <c r="PSG100" s="83"/>
      <c r="PSH100" s="83"/>
      <c r="PSI100" s="83"/>
      <c r="PSJ100" s="83"/>
      <c r="PSK100" s="83"/>
      <c r="PSL100" s="83"/>
      <c r="PSM100" s="83"/>
      <c r="PSN100" s="83"/>
      <c r="PSO100" s="83"/>
      <c r="PSP100" s="83"/>
      <c r="PSQ100" s="83"/>
      <c r="PSR100" s="83"/>
      <c r="PSS100" s="83"/>
      <c r="PST100" s="83"/>
      <c r="PSU100" s="83"/>
      <c r="PSV100" s="83"/>
      <c r="PSW100" s="83"/>
      <c r="PSX100" s="83"/>
      <c r="PSY100" s="83"/>
      <c r="PSZ100" s="83"/>
      <c r="PTA100" s="83"/>
      <c r="PTB100" s="83"/>
      <c r="PTC100" s="83"/>
      <c r="PTD100" s="83"/>
      <c r="PTE100" s="83"/>
      <c r="PTF100" s="83"/>
      <c r="PTG100" s="83"/>
      <c r="PTH100" s="83"/>
      <c r="PTI100" s="83"/>
      <c r="PTJ100" s="83"/>
      <c r="PTK100" s="83"/>
      <c r="PTL100" s="83"/>
      <c r="PTM100" s="83"/>
      <c r="PTN100" s="83"/>
      <c r="PTO100" s="83"/>
      <c r="PTP100" s="83"/>
      <c r="PTQ100" s="83"/>
      <c r="PTR100" s="83"/>
      <c r="PTS100" s="83"/>
      <c r="PTT100" s="83"/>
      <c r="PTU100" s="83"/>
      <c r="PTV100" s="83"/>
      <c r="PTW100" s="83"/>
      <c r="PTX100" s="83"/>
      <c r="PTY100" s="83"/>
      <c r="PTZ100" s="83"/>
      <c r="PUA100" s="83"/>
      <c r="PUB100" s="83"/>
      <c r="PUC100" s="83"/>
      <c r="PUD100" s="83"/>
      <c r="PUE100" s="83"/>
      <c r="PUF100" s="83"/>
      <c r="PUG100" s="83"/>
      <c r="PUH100" s="83"/>
      <c r="PUI100" s="83"/>
      <c r="PUJ100" s="83"/>
      <c r="PUK100" s="83"/>
      <c r="PUL100" s="83"/>
      <c r="PUM100" s="83"/>
      <c r="PUN100" s="83"/>
      <c r="PUO100" s="83"/>
      <c r="PUP100" s="83"/>
      <c r="PUQ100" s="83"/>
      <c r="PUR100" s="83"/>
      <c r="PUS100" s="83"/>
      <c r="PUT100" s="83"/>
      <c r="PUU100" s="83"/>
      <c r="PUV100" s="83"/>
      <c r="PUW100" s="83"/>
      <c r="PUX100" s="83"/>
      <c r="PUY100" s="83"/>
      <c r="PUZ100" s="83"/>
      <c r="PVA100" s="83"/>
      <c r="PVB100" s="83"/>
      <c r="PVC100" s="83"/>
      <c r="PVD100" s="83"/>
      <c r="PVE100" s="83"/>
      <c r="PVF100" s="83"/>
      <c r="PVG100" s="83"/>
      <c r="PVH100" s="83"/>
      <c r="PVI100" s="83"/>
      <c r="PVJ100" s="83"/>
      <c r="PVK100" s="83"/>
      <c r="PVL100" s="83"/>
      <c r="PVM100" s="83"/>
      <c r="PVN100" s="83"/>
      <c r="PVO100" s="83"/>
      <c r="PVP100" s="83"/>
      <c r="PVQ100" s="83"/>
      <c r="PVR100" s="83"/>
      <c r="PVS100" s="83"/>
      <c r="PVT100" s="83"/>
      <c r="PVU100" s="83"/>
      <c r="PVV100" s="83"/>
      <c r="PVW100" s="83"/>
      <c r="PVX100" s="83"/>
      <c r="PVY100" s="83"/>
      <c r="PVZ100" s="83"/>
      <c r="PWA100" s="83"/>
      <c r="PWB100" s="83"/>
      <c r="PWC100" s="83"/>
      <c r="PWD100" s="83"/>
      <c r="PWE100" s="83"/>
      <c r="PWF100" s="83"/>
      <c r="PWG100" s="83"/>
      <c r="PWH100" s="83"/>
      <c r="PWI100" s="83"/>
      <c r="PWJ100" s="83"/>
      <c r="PWK100" s="83"/>
      <c r="PWL100" s="83"/>
      <c r="PWM100" s="83"/>
      <c r="PWN100" s="83"/>
      <c r="PWO100" s="83"/>
      <c r="PWP100" s="83"/>
      <c r="PWQ100" s="83"/>
      <c r="PWR100" s="83"/>
      <c r="PWS100" s="83"/>
      <c r="PWT100" s="83"/>
      <c r="PWU100" s="83"/>
      <c r="PWV100" s="83"/>
      <c r="PWW100" s="83"/>
      <c r="PWX100" s="83"/>
      <c r="PWY100" s="83"/>
      <c r="PWZ100" s="83"/>
      <c r="PXA100" s="83"/>
      <c r="PXB100" s="83"/>
      <c r="PXC100" s="83"/>
      <c r="PXD100" s="83"/>
      <c r="PXE100" s="83"/>
      <c r="PXF100" s="83"/>
      <c r="PXG100" s="83"/>
      <c r="PXH100" s="83"/>
      <c r="PXI100" s="83"/>
      <c r="PXJ100" s="83"/>
      <c r="PXK100" s="83"/>
      <c r="PXL100" s="83"/>
      <c r="PXM100" s="83"/>
      <c r="PXN100" s="83"/>
      <c r="PXO100" s="83"/>
      <c r="PXP100" s="83"/>
      <c r="PXQ100" s="83"/>
      <c r="PXR100" s="83"/>
      <c r="PXS100" s="83"/>
      <c r="PXT100" s="83"/>
      <c r="PXU100" s="83"/>
      <c r="PXV100" s="83"/>
      <c r="PXW100" s="83"/>
      <c r="PXX100" s="83"/>
      <c r="PXY100" s="83"/>
      <c r="PXZ100" s="83"/>
      <c r="PYA100" s="83"/>
      <c r="PYB100" s="83"/>
      <c r="PYC100" s="83"/>
      <c r="PYD100" s="83"/>
      <c r="PYE100" s="83"/>
      <c r="PYF100" s="83"/>
      <c r="PYG100" s="83"/>
      <c r="PYH100" s="83"/>
      <c r="PYI100" s="83"/>
      <c r="PYJ100" s="83"/>
      <c r="PYK100" s="83"/>
      <c r="PYL100" s="83"/>
      <c r="PYM100" s="83"/>
      <c r="PYN100" s="83"/>
      <c r="PYO100" s="83"/>
      <c r="PYP100" s="83"/>
      <c r="PYQ100" s="83"/>
      <c r="PYR100" s="83"/>
      <c r="PYS100" s="83"/>
      <c r="PYT100" s="83"/>
      <c r="PYU100" s="83"/>
      <c r="PYV100" s="83"/>
      <c r="PYW100" s="83"/>
      <c r="PYX100" s="83"/>
      <c r="PYY100" s="83"/>
      <c r="PYZ100" s="83"/>
      <c r="PZA100" s="83"/>
      <c r="PZB100" s="83"/>
      <c r="PZC100" s="83"/>
      <c r="PZD100" s="83"/>
      <c r="PZE100" s="83"/>
      <c r="PZF100" s="83"/>
      <c r="PZG100" s="83"/>
      <c r="PZH100" s="83"/>
      <c r="PZI100" s="83"/>
      <c r="PZJ100" s="83"/>
      <c r="PZK100" s="83"/>
      <c r="PZL100" s="83"/>
      <c r="PZM100" s="83"/>
      <c r="PZN100" s="83"/>
      <c r="PZO100" s="83"/>
      <c r="PZP100" s="83"/>
      <c r="PZQ100" s="83"/>
      <c r="PZR100" s="83"/>
      <c r="PZS100" s="83"/>
      <c r="PZT100" s="83"/>
      <c r="PZU100" s="83"/>
      <c r="PZV100" s="83"/>
      <c r="PZW100" s="83"/>
      <c r="PZX100" s="83"/>
      <c r="PZY100" s="83"/>
      <c r="PZZ100" s="83"/>
      <c r="QAA100" s="83"/>
      <c r="QAB100" s="83"/>
      <c r="QAC100" s="83"/>
      <c r="QAD100" s="83"/>
      <c r="QAE100" s="83"/>
      <c r="QAF100" s="83"/>
      <c r="QAG100" s="83"/>
      <c r="QAH100" s="83"/>
      <c r="QAI100" s="83"/>
      <c r="QAJ100" s="83"/>
      <c r="QAK100" s="83"/>
      <c r="QAL100" s="83"/>
      <c r="QAM100" s="83"/>
      <c r="QAN100" s="83"/>
      <c r="QAO100" s="83"/>
      <c r="QAP100" s="83"/>
      <c r="QAQ100" s="83"/>
      <c r="QAR100" s="83"/>
      <c r="QAS100" s="83"/>
      <c r="QAT100" s="83"/>
      <c r="QAU100" s="83"/>
      <c r="QAV100" s="83"/>
      <c r="QAW100" s="83"/>
      <c r="QAX100" s="83"/>
      <c r="QAY100" s="83"/>
      <c r="QAZ100" s="83"/>
      <c r="QBA100" s="83"/>
      <c r="QBB100" s="83"/>
      <c r="QBC100" s="83"/>
      <c r="QBD100" s="83"/>
      <c r="QBE100" s="83"/>
      <c r="QBF100" s="83"/>
      <c r="QBG100" s="83"/>
      <c r="QBH100" s="83"/>
      <c r="QBI100" s="83"/>
      <c r="QBJ100" s="83"/>
      <c r="QBK100" s="83"/>
      <c r="QBL100" s="83"/>
      <c r="QBM100" s="83"/>
      <c r="QBN100" s="83"/>
      <c r="QBO100" s="83"/>
      <c r="QBP100" s="83"/>
      <c r="QBQ100" s="83"/>
      <c r="QBR100" s="83"/>
      <c r="QBS100" s="83"/>
      <c r="QBT100" s="83"/>
      <c r="QBU100" s="83"/>
      <c r="QBV100" s="83"/>
      <c r="QBW100" s="83"/>
      <c r="QBX100" s="83"/>
      <c r="QBY100" s="83"/>
      <c r="QBZ100" s="83"/>
      <c r="QCA100" s="83"/>
      <c r="QCB100" s="83"/>
      <c r="QCC100" s="83"/>
      <c r="QCD100" s="83"/>
      <c r="QCE100" s="83"/>
      <c r="QCF100" s="83"/>
      <c r="QCG100" s="83"/>
      <c r="QCH100" s="83"/>
      <c r="QCI100" s="83"/>
      <c r="QCJ100" s="83"/>
      <c r="QCK100" s="83"/>
      <c r="QCL100" s="83"/>
      <c r="QCM100" s="83"/>
      <c r="QCN100" s="83"/>
      <c r="QCO100" s="83"/>
      <c r="QCP100" s="83"/>
      <c r="QCQ100" s="83"/>
      <c r="QCR100" s="83"/>
      <c r="QCS100" s="83"/>
      <c r="QCT100" s="83"/>
      <c r="QCU100" s="83"/>
      <c r="QCV100" s="83"/>
      <c r="QCW100" s="83"/>
      <c r="QCX100" s="83"/>
      <c r="QCY100" s="83"/>
      <c r="QCZ100" s="83"/>
      <c r="QDA100" s="83"/>
      <c r="QDB100" s="83"/>
      <c r="QDC100" s="83"/>
      <c r="QDD100" s="83"/>
      <c r="QDE100" s="83"/>
      <c r="QDF100" s="83"/>
      <c r="QDG100" s="83"/>
      <c r="QDH100" s="83"/>
      <c r="QDI100" s="83"/>
      <c r="QDJ100" s="83"/>
      <c r="QDK100" s="83"/>
      <c r="QDL100" s="83"/>
      <c r="QDM100" s="83"/>
      <c r="QDN100" s="83"/>
      <c r="QDO100" s="83"/>
      <c r="QDP100" s="83"/>
      <c r="QDQ100" s="83"/>
      <c r="QDR100" s="83"/>
      <c r="QDS100" s="83"/>
      <c r="QDT100" s="83"/>
      <c r="QDU100" s="83"/>
      <c r="QDV100" s="83"/>
      <c r="QDW100" s="83"/>
      <c r="QDX100" s="83"/>
      <c r="QDY100" s="83"/>
      <c r="QDZ100" s="83"/>
      <c r="QEA100" s="83"/>
      <c r="QEB100" s="83"/>
      <c r="QEC100" s="83"/>
      <c r="QED100" s="83"/>
      <c r="QEE100" s="83"/>
      <c r="QEF100" s="83"/>
      <c r="QEG100" s="83"/>
      <c r="QEH100" s="83"/>
      <c r="QEI100" s="83"/>
      <c r="QEJ100" s="83"/>
      <c r="QEK100" s="83"/>
      <c r="QEL100" s="83"/>
      <c r="QEM100" s="83"/>
      <c r="QEN100" s="83"/>
      <c r="QEO100" s="83"/>
      <c r="QEP100" s="83"/>
      <c r="QEQ100" s="83"/>
      <c r="QER100" s="83"/>
      <c r="QES100" s="83"/>
      <c r="QET100" s="83"/>
      <c r="QEU100" s="83"/>
      <c r="QEV100" s="83"/>
      <c r="QEW100" s="83"/>
      <c r="QEX100" s="83"/>
      <c r="QEY100" s="83"/>
      <c r="QEZ100" s="83"/>
      <c r="QFA100" s="83"/>
      <c r="QFB100" s="83"/>
      <c r="QFC100" s="83"/>
      <c r="QFD100" s="83"/>
      <c r="QFE100" s="83"/>
      <c r="QFF100" s="83"/>
      <c r="QFG100" s="83"/>
      <c r="QFH100" s="83"/>
      <c r="QFI100" s="83"/>
      <c r="QFJ100" s="83"/>
      <c r="QFK100" s="83"/>
      <c r="QFL100" s="83"/>
      <c r="QFM100" s="83"/>
      <c r="QFN100" s="83"/>
      <c r="QFO100" s="83"/>
      <c r="QFP100" s="83"/>
      <c r="QFQ100" s="83"/>
      <c r="QFR100" s="83"/>
      <c r="QFS100" s="83"/>
      <c r="QFT100" s="83"/>
      <c r="QFU100" s="83"/>
      <c r="QFV100" s="83"/>
      <c r="QFW100" s="83"/>
      <c r="QFX100" s="83"/>
      <c r="QFY100" s="83"/>
      <c r="QFZ100" s="83"/>
      <c r="QGA100" s="83"/>
      <c r="QGB100" s="83"/>
      <c r="QGC100" s="83"/>
      <c r="QGD100" s="83"/>
      <c r="QGE100" s="83"/>
      <c r="QGF100" s="83"/>
      <c r="QGG100" s="83"/>
      <c r="QGH100" s="83"/>
      <c r="QGI100" s="83"/>
      <c r="QGJ100" s="83"/>
      <c r="QGK100" s="83"/>
      <c r="QGL100" s="83"/>
      <c r="QGM100" s="83"/>
      <c r="QGN100" s="83"/>
      <c r="QGO100" s="83"/>
      <c r="QGP100" s="83"/>
      <c r="QGQ100" s="83"/>
      <c r="QGR100" s="83"/>
      <c r="QGS100" s="83"/>
      <c r="QGT100" s="83"/>
      <c r="QGU100" s="83"/>
      <c r="QGV100" s="83"/>
      <c r="QGW100" s="83"/>
      <c r="QGX100" s="83"/>
      <c r="QGY100" s="83"/>
      <c r="QGZ100" s="83"/>
      <c r="QHA100" s="83"/>
      <c r="QHB100" s="83"/>
      <c r="QHC100" s="83"/>
      <c r="QHD100" s="83"/>
      <c r="QHE100" s="83"/>
      <c r="QHF100" s="83"/>
      <c r="QHG100" s="83"/>
      <c r="QHH100" s="83"/>
      <c r="QHI100" s="83"/>
      <c r="QHJ100" s="83"/>
      <c r="QHK100" s="83"/>
      <c r="QHL100" s="83"/>
      <c r="QHM100" s="83"/>
      <c r="QHN100" s="83"/>
      <c r="QHO100" s="83"/>
      <c r="QHP100" s="83"/>
      <c r="QHQ100" s="83"/>
      <c r="QHR100" s="83"/>
      <c r="QHS100" s="83"/>
      <c r="QHT100" s="83"/>
      <c r="QHU100" s="83"/>
      <c r="QHV100" s="83"/>
      <c r="QHW100" s="83"/>
      <c r="QHX100" s="83"/>
      <c r="QHY100" s="83"/>
      <c r="QHZ100" s="83"/>
      <c r="QIA100" s="83"/>
      <c r="QIB100" s="83"/>
      <c r="QIC100" s="83"/>
      <c r="QID100" s="83"/>
      <c r="QIE100" s="83"/>
      <c r="QIF100" s="83"/>
      <c r="QIG100" s="83"/>
      <c r="QIH100" s="83"/>
      <c r="QII100" s="83"/>
      <c r="QIJ100" s="83"/>
      <c r="QIK100" s="83"/>
      <c r="QIL100" s="83"/>
      <c r="QIM100" s="83"/>
      <c r="QIN100" s="83"/>
      <c r="QIO100" s="83"/>
      <c r="QIP100" s="83"/>
      <c r="QIQ100" s="83"/>
      <c r="QIR100" s="83"/>
      <c r="QIS100" s="83"/>
      <c r="QIT100" s="83"/>
      <c r="QIU100" s="83"/>
      <c r="QIV100" s="83"/>
      <c r="QIW100" s="83"/>
      <c r="QIX100" s="83"/>
      <c r="QIY100" s="83"/>
      <c r="QIZ100" s="83"/>
      <c r="QJA100" s="83"/>
      <c r="QJB100" s="83"/>
      <c r="QJC100" s="83"/>
      <c r="QJD100" s="83"/>
      <c r="QJE100" s="83"/>
      <c r="QJF100" s="83"/>
      <c r="QJG100" s="83"/>
      <c r="QJH100" s="83"/>
      <c r="QJI100" s="83"/>
      <c r="QJJ100" s="83"/>
      <c r="QJK100" s="83"/>
      <c r="QJL100" s="83"/>
      <c r="QJM100" s="83"/>
      <c r="QJN100" s="83"/>
      <c r="QJO100" s="83"/>
      <c r="QJP100" s="83"/>
      <c r="QJQ100" s="83"/>
      <c r="QJR100" s="83"/>
      <c r="QJS100" s="83"/>
      <c r="QJT100" s="83"/>
      <c r="QJU100" s="83"/>
      <c r="QJV100" s="83"/>
      <c r="QJW100" s="83"/>
      <c r="QJX100" s="83"/>
      <c r="QJY100" s="83"/>
      <c r="QJZ100" s="83"/>
      <c r="QKA100" s="83"/>
      <c r="QKB100" s="83"/>
      <c r="QKC100" s="83"/>
      <c r="QKD100" s="83"/>
      <c r="QKE100" s="83"/>
      <c r="QKF100" s="83"/>
      <c r="QKG100" s="83"/>
      <c r="QKH100" s="83"/>
      <c r="QKI100" s="83"/>
      <c r="QKJ100" s="83"/>
      <c r="QKK100" s="83"/>
      <c r="QKL100" s="83"/>
      <c r="QKM100" s="83"/>
      <c r="QKN100" s="83"/>
      <c r="QKO100" s="83"/>
      <c r="QKP100" s="83"/>
      <c r="QKQ100" s="83"/>
      <c r="QKR100" s="83"/>
      <c r="QKS100" s="83"/>
      <c r="QKT100" s="83"/>
      <c r="QKU100" s="83"/>
      <c r="QKV100" s="83"/>
      <c r="QKW100" s="83"/>
      <c r="QKX100" s="83"/>
      <c r="QKY100" s="83"/>
      <c r="QKZ100" s="83"/>
      <c r="QLA100" s="83"/>
      <c r="QLB100" s="83"/>
      <c r="QLC100" s="83"/>
      <c r="QLD100" s="83"/>
      <c r="QLE100" s="83"/>
      <c r="QLF100" s="83"/>
      <c r="QLG100" s="83"/>
      <c r="QLH100" s="83"/>
      <c r="QLI100" s="83"/>
      <c r="QLJ100" s="83"/>
      <c r="QLK100" s="83"/>
      <c r="QLL100" s="83"/>
      <c r="QLM100" s="83"/>
      <c r="QLN100" s="83"/>
      <c r="QLO100" s="83"/>
      <c r="QLP100" s="83"/>
      <c r="QLQ100" s="83"/>
      <c r="QLR100" s="83"/>
      <c r="QLS100" s="83"/>
      <c r="QLT100" s="83"/>
      <c r="QLU100" s="83"/>
      <c r="QLV100" s="83"/>
      <c r="QLW100" s="83"/>
      <c r="QLX100" s="83"/>
      <c r="QLY100" s="83"/>
      <c r="QLZ100" s="83"/>
      <c r="QMA100" s="83"/>
      <c r="QMB100" s="83"/>
      <c r="QMC100" s="83"/>
      <c r="QMD100" s="83"/>
      <c r="QME100" s="83"/>
      <c r="QMF100" s="83"/>
      <c r="QMG100" s="83"/>
      <c r="QMH100" s="83"/>
      <c r="QMI100" s="83"/>
      <c r="QMJ100" s="83"/>
      <c r="QMK100" s="83"/>
      <c r="QML100" s="83"/>
      <c r="QMM100" s="83"/>
      <c r="QMN100" s="83"/>
      <c r="QMO100" s="83"/>
      <c r="QMP100" s="83"/>
      <c r="QMQ100" s="83"/>
      <c r="QMR100" s="83"/>
      <c r="QMS100" s="83"/>
      <c r="QMT100" s="83"/>
      <c r="QMU100" s="83"/>
      <c r="QMV100" s="83"/>
      <c r="QMW100" s="83"/>
      <c r="QMX100" s="83"/>
      <c r="QMY100" s="83"/>
      <c r="QMZ100" s="83"/>
      <c r="QNA100" s="83"/>
      <c r="QNB100" s="83"/>
      <c r="QNC100" s="83"/>
      <c r="QND100" s="83"/>
      <c r="QNE100" s="83"/>
      <c r="QNF100" s="83"/>
      <c r="QNG100" s="83"/>
      <c r="QNH100" s="83"/>
      <c r="QNI100" s="83"/>
      <c r="QNJ100" s="83"/>
      <c r="QNK100" s="83"/>
      <c r="QNL100" s="83"/>
      <c r="QNM100" s="83"/>
      <c r="QNN100" s="83"/>
      <c r="QNO100" s="83"/>
      <c r="QNP100" s="83"/>
      <c r="QNQ100" s="83"/>
      <c r="QNR100" s="83"/>
      <c r="QNS100" s="83"/>
      <c r="QNT100" s="83"/>
      <c r="QNU100" s="83"/>
      <c r="QNV100" s="83"/>
      <c r="QNW100" s="83"/>
      <c r="QNX100" s="83"/>
      <c r="QNY100" s="83"/>
      <c r="QNZ100" s="83"/>
      <c r="QOA100" s="83"/>
      <c r="QOB100" s="83"/>
      <c r="QOC100" s="83"/>
      <c r="QOD100" s="83"/>
      <c r="QOE100" s="83"/>
      <c r="QOF100" s="83"/>
      <c r="QOG100" s="83"/>
      <c r="QOH100" s="83"/>
      <c r="QOI100" s="83"/>
      <c r="QOJ100" s="83"/>
      <c r="QOK100" s="83"/>
      <c r="QOL100" s="83"/>
      <c r="QOM100" s="83"/>
      <c r="QON100" s="83"/>
      <c r="QOO100" s="83"/>
      <c r="QOP100" s="83"/>
      <c r="QOQ100" s="83"/>
      <c r="QOR100" s="83"/>
      <c r="QOS100" s="83"/>
      <c r="QOT100" s="83"/>
      <c r="QOU100" s="83"/>
      <c r="QOV100" s="83"/>
      <c r="QOW100" s="83"/>
      <c r="QOX100" s="83"/>
      <c r="QOY100" s="83"/>
      <c r="QOZ100" s="83"/>
      <c r="QPA100" s="83"/>
      <c r="QPB100" s="83"/>
      <c r="QPC100" s="83"/>
      <c r="QPD100" s="83"/>
      <c r="QPE100" s="83"/>
      <c r="QPF100" s="83"/>
      <c r="QPG100" s="83"/>
      <c r="QPH100" s="83"/>
      <c r="QPI100" s="83"/>
      <c r="QPJ100" s="83"/>
      <c r="QPK100" s="83"/>
      <c r="QPL100" s="83"/>
      <c r="QPM100" s="83"/>
      <c r="QPN100" s="83"/>
      <c r="QPO100" s="83"/>
      <c r="QPP100" s="83"/>
      <c r="QPQ100" s="83"/>
      <c r="QPR100" s="83"/>
      <c r="QPS100" s="83"/>
      <c r="QPT100" s="83"/>
      <c r="QPU100" s="83"/>
      <c r="QPV100" s="83"/>
      <c r="QPW100" s="83"/>
      <c r="QPX100" s="83"/>
      <c r="QPY100" s="83"/>
      <c r="QPZ100" s="83"/>
      <c r="QQA100" s="83"/>
      <c r="QQB100" s="83"/>
      <c r="QQC100" s="83"/>
      <c r="QQD100" s="83"/>
      <c r="QQE100" s="83"/>
      <c r="QQF100" s="83"/>
      <c r="QQG100" s="83"/>
      <c r="QQH100" s="83"/>
      <c r="QQI100" s="83"/>
      <c r="QQJ100" s="83"/>
      <c r="QQK100" s="83"/>
      <c r="QQL100" s="83"/>
      <c r="QQM100" s="83"/>
      <c r="QQN100" s="83"/>
      <c r="QQO100" s="83"/>
      <c r="QQP100" s="83"/>
      <c r="QQQ100" s="83"/>
      <c r="QQR100" s="83"/>
      <c r="QQS100" s="83"/>
      <c r="QQT100" s="83"/>
      <c r="QQU100" s="83"/>
      <c r="QQV100" s="83"/>
      <c r="QQW100" s="83"/>
      <c r="QQX100" s="83"/>
      <c r="QQY100" s="83"/>
      <c r="QQZ100" s="83"/>
      <c r="QRA100" s="83"/>
      <c r="QRB100" s="83"/>
      <c r="QRC100" s="83"/>
      <c r="QRD100" s="83"/>
      <c r="QRE100" s="83"/>
      <c r="QRF100" s="83"/>
      <c r="QRG100" s="83"/>
      <c r="QRH100" s="83"/>
      <c r="QRI100" s="83"/>
      <c r="QRJ100" s="83"/>
      <c r="QRK100" s="83"/>
      <c r="QRL100" s="83"/>
      <c r="QRM100" s="83"/>
      <c r="QRN100" s="83"/>
      <c r="QRO100" s="83"/>
      <c r="QRP100" s="83"/>
      <c r="QRQ100" s="83"/>
      <c r="QRR100" s="83"/>
      <c r="QRS100" s="83"/>
      <c r="QRT100" s="83"/>
      <c r="QRU100" s="83"/>
      <c r="QRV100" s="83"/>
      <c r="QRW100" s="83"/>
      <c r="QRX100" s="83"/>
      <c r="QRY100" s="83"/>
      <c r="QRZ100" s="83"/>
      <c r="QSA100" s="83"/>
      <c r="QSB100" s="83"/>
      <c r="QSC100" s="83"/>
      <c r="QSD100" s="83"/>
      <c r="QSE100" s="83"/>
      <c r="QSF100" s="83"/>
      <c r="QSG100" s="83"/>
      <c r="QSH100" s="83"/>
      <c r="QSI100" s="83"/>
      <c r="QSJ100" s="83"/>
      <c r="QSK100" s="83"/>
      <c r="QSL100" s="83"/>
      <c r="QSM100" s="83"/>
      <c r="QSN100" s="83"/>
      <c r="QSO100" s="83"/>
      <c r="QSP100" s="83"/>
      <c r="QSQ100" s="83"/>
      <c r="QSR100" s="83"/>
      <c r="QSS100" s="83"/>
      <c r="QST100" s="83"/>
      <c r="QSU100" s="83"/>
      <c r="QSV100" s="83"/>
      <c r="QSW100" s="83"/>
      <c r="QSX100" s="83"/>
      <c r="QSY100" s="83"/>
      <c r="QSZ100" s="83"/>
      <c r="QTA100" s="83"/>
      <c r="QTB100" s="83"/>
      <c r="QTC100" s="83"/>
      <c r="QTD100" s="83"/>
      <c r="QTE100" s="83"/>
      <c r="QTF100" s="83"/>
      <c r="QTG100" s="83"/>
      <c r="QTH100" s="83"/>
      <c r="QTI100" s="83"/>
      <c r="QTJ100" s="83"/>
      <c r="QTK100" s="83"/>
      <c r="QTL100" s="83"/>
      <c r="QTM100" s="83"/>
      <c r="QTN100" s="83"/>
      <c r="QTO100" s="83"/>
      <c r="QTP100" s="83"/>
      <c r="QTQ100" s="83"/>
      <c r="QTR100" s="83"/>
      <c r="QTS100" s="83"/>
      <c r="QTT100" s="83"/>
      <c r="QTU100" s="83"/>
      <c r="QTV100" s="83"/>
      <c r="QTW100" s="83"/>
      <c r="QTX100" s="83"/>
      <c r="QTY100" s="83"/>
      <c r="QTZ100" s="83"/>
      <c r="QUA100" s="83"/>
      <c r="QUB100" s="83"/>
      <c r="QUC100" s="83"/>
      <c r="QUD100" s="83"/>
      <c r="QUE100" s="83"/>
      <c r="QUF100" s="83"/>
      <c r="QUG100" s="83"/>
      <c r="QUH100" s="83"/>
      <c r="QUI100" s="83"/>
      <c r="QUJ100" s="83"/>
      <c r="QUK100" s="83"/>
      <c r="QUL100" s="83"/>
      <c r="QUM100" s="83"/>
      <c r="QUN100" s="83"/>
      <c r="QUO100" s="83"/>
      <c r="QUP100" s="83"/>
      <c r="QUQ100" s="83"/>
      <c r="QUR100" s="83"/>
      <c r="QUS100" s="83"/>
      <c r="QUT100" s="83"/>
      <c r="QUU100" s="83"/>
      <c r="QUV100" s="83"/>
      <c r="QUW100" s="83"/>
      <c r="QUX100" s="83"/>
      <c r="QUY100" s="83"/>
      <c r="QUZ100" s="83"/>
      <c r="QVA100" s="83"/>
      <c r="QVB100" s="83"/>
      <c r="QVC100" s="83"/>
      <c r="QVD100" s="83"/>
      <c r="QVE100" s="83"/>
      <c r="QVF100" s="83"/>
      <c r="QVG100" s="83"/>
      <c r="QVH100" s="83"/>
      <c r="QVI100" s="83"/>
      <c r="QVJ100" s="83"/>
      <c r="QVK100" s="83"/>
      <c r="QVL100" s="83"/>
      <c r="QVM100" s="83"/>
      <c r="QVN100" s="83"/>
      <c r="QVO100" s="83"/>
      <c r="QVP100" s="83"/>
      <c r="QVQ100" s="83"/>
      <c r="QVR100" s="83"/>
      <c r="QVS100" s="83"/>
      <c r="QVT100" s="83"/>
      <c r="QVU100" s="83"/>
      <c r="QVV100" s="83"/>
      <c r="QVW100" s="83"/>
      <c r="QVX100" s="83"/>
      <c r="QVY100" s="83"/>
      <c r="QVZ100" s="83"/>
      <c r="QWA100" s="83"/>
      <c r="QWB100" s="83"/>
      <c r="QWC100" s="83"/>
      <c r="QWD100" s="83"/>
      <c r="QWE100" s="83"/>
      <c r="QWF100" s="83"/>
      <c r="QWG100" s="83"/>
      <c r="QWH100" s="83"/>
      <c r="QWI100" s="83"/>
      <c r="QWJ100" s="83"/>
      <c r="QWK100" s="83"/>
      <c r="QWL100" s="83"/>
      <c r="QWM100" s="83"/>
      <c r="QWN100" s="83"/>
      <c r="QWO100" s="83"/>
      <c r="QWP100" s="83"/>
      <c r="QWQ100" s="83"/>
      <c r="QWR100" s="83"/>
      <c r="QWS100" s="83"/>
      <c r="QWT100" s="83"/>
      <c r="QWU100" s="83"/>
      <c r="QWV100" s="83"/>
      <c r="QWW100" s="83"/>
      <c r="QWX100" s="83"/>
      <c r="QWY100" s="83"/>
      <c r="QWZ100" s="83"/>
      <c r="QXA100" s="83"/>
      <c r="QXB100" s="83"/>
      <c r="QXC100" s="83"/>
      <c r="QXD100" s="83"/>
      <c r="QXE100" s="83"/>
      <c r="QXF100" s="83"/>
      <c r="QXG100" s="83"/>
      <c r="QXH100" s="83"/>
      <c r="QXI100" s="83"/>
      <c r="QXJ100" s="83"/>
      <c r="QXK100" s="83"/>
      <c r="QXL100" s="83"/>
      <c r="QXM100" s="83"/>
      <c r="QXN100" s="83"/>
      <c r="QXO100" s="83"/>
      <c r="QXP100" s="83"/>
      <c r="QXQ100" s="83"/>
      <c r="QXR100" s="83"/>
      <c r="QXS100" s="83"/>
      <c r="QXT100" s="83"/>
      <c r="QXU100" s="83"/>
      <c r="QXV100" s="83"/>
      <c r="QXW100" s="83"/>
      <c r="QXX100" s="83"/>
      <c r="QXY100" s="83"/>
      <c r="QXZ100" s="83"/>
      <c r="QYA100" s="83"/>
      <c r="QYB100" s="83"/>
      <c r="QYC100" s="83"/>
      <c r="QYD100" s="83"/>
      <c r="QYE100" s="83"/>
      <c r="QYF100" s="83"/>
      <c r="QYG100" s="83"/>
      <c r="QYH100" s="83"/>
      <c r="QYI100" s="83"/>
      <c r="QYJ100" s="83"/>
      <c r="QYK100" s="83"/>
      <c r="QYL100" s="83"/>
      <c r="QYM100" s="83"/>
      <c r="QYN100" s="83"/>
      <c r="QYO100" s="83"/>
      <c r="QYP100" s="83"/>
      <c r="QYQ100" s="83"/>
      <c r="QYR100" s="83"/>
      <c r="QYS100" s="83"/>
      <c r="QYT100" s="83"/>
      <c r="QYU100" s="83"/>
      <c r="QYV100" s="83"/>
      <c r="QYW100" s="83"/>
      <c r="QYX100" s="83"/>
      <c r="QYY100" s="83"/>
      <c r="QYZ100" s="83"/>
      <c r="QZA100" s="83"/>
      <c r="QZB100" s="83"/>
      <c r="QZC100" s="83"/>
      <c r="QZD100" s="83"/>
      <c r="QZE100" s="83"/>
      <c r="QZF100" s="83"/>
      <c r="QZG100" s="83"/>
      <c r="QZH100" s="83"/>
      <c r="QZI100" s="83"/>
      <c r="QZJ100" s="83"/>
      <c r="QZK100" s="83"/>
      <c r="QZL100" s="83"/>
      <c r="QZM100" s="83"/>
      <c r="QZN100" s="83"/>
      <c r="QZO100" s="83"/>
      <c r="QZP100" s="83"/>
      <c r="QZQ100" s="83"/>
      <c r="QZR100" s="83"/>
      <c r="QZS100" s="83"/>
      <c r="QZT100" s="83"/>
      <c r="QZU100" s="83"/>
      <c r="QZV100" s="83"/>
      <c r="QZW100" s="83"/>
      <c r="QZX100" s="83"/>
      <c r="QZY100" s="83"/>
      <c r="QZZ100" s="83"/>
      <c r="RAA100" s="83"/>
      <c r="RAB100" s="83"/>
      <c r="RAC100" s="83"/>
      <c r="RAD100" s="83"/>
      <c r="RAE100" s="83"/>
      <c r="RAF100" s="83"/>
      <c r="RAG100" s="83"/>
      <c r="RAH100" s="83"/>
      <c r="RAI100" s="83"/>
      <c r="RAJ100" s="83"/>
      <c r="RAK100" s="83"/>
      <c r="RAL100" s="83"/>
      <c r="RAM100" s="83"/>
      <c r="RAN100" s="83"/>
      <c r="RAO100" s="83"/>
      <c r="RAP100" s="83"/>
      <c r="RAQ100" s="83"/>
      <c r="RAR100" s="83"/>
      <c r="RAS100" s="83"/>
      <c r="RAT100" s="83"/>
      <c r="RAU100" s="83"/>
      <c r="RAV100" s="83"/>
      <c r="RAW100" s="83"/>
      <c r="RAX100" s="83"/>
      <c r="RAY100" s="83"/>
      <c r="RAZ100" s="83"/>
      <c r="RBA100" s="83"/>
      <c r="RBB100" s="83"/>
      <c r="RBC100" s="83"/>
      <c r="RBD100" s="83"/>
      <c r="RBE100" s="83"/>
      <c r="RBF100" s="83"/>
      <c r="RBG100" s="83"/>
      <c r="RBH100" s="83"/>
      <c r="RBI100" s="83"/>
      <c r="RBJ100" s="83"/>
      <c r="RBK100" s="83"/>
      <c r="RBL100" s="83"/>
      <c r="RBM100" s="83"/>
      <c r="RBN100" s="83"/>
      <c r="RBO100" s="83"/>
      <c r="RBP100" s="83"/>
      <c r="RBQ100" s="83"/>
      <c r="RBR100" s="83"/>
      <c r="RBS100" s="83"/>
      <c r="RBT100" s="83"/>
      <c r="RBU100" s="83"/>
      <c r="RBV100" s="83"/>
      <c r="RBW100" s="83"/>
      <c r="RBX100" s="83"/>
      <c r="RBY100" s="83"/>
      <c r="RBZ100" s="83"/>
      <c r="RCA100" s="83"/>
      <c r="RCB100" s="83"/>
      <c r="RCC100" s="83"/>
      <c r="RCD100" s="83"/>
      <c r="RCE100" s="83"/>
      <c r="RCF100" s="83"/>
      <c r="RCG100" s="83"/>
      <c r="RCH100" s="83"/>
      <c r="RCI100" s="83"/>
      <c r="RCJ100" s="83"/>
      <c r="RCK100" s="83"/>
      <c r="RCL100" s="83"/>
      <c r="RCM100" s="83"/>
      <c r="RCN100" s="83"/>
      <c r="RCO100" s="83"/>
      <c r="RCP100" s="83"/>
      <c r="RCQ100" s="83"/>
      <c r="RCR100" s="83"/>
      <c r="RCS100" s="83"/>
      <c r="RCT100" s="83"/>
      <c r="RCU100" s="83"/>
      <c r="RCV100" s="83"/>
      <c r="RCW100" s="83"/>
      <c r="RCX100" s="83"/>
      <c r="RCY100" s="83"/>
      <c r="RCZ100" s="83"/>
      <c r="RDA100" s="83"/>
      <c r="RDB100" s="83"/>
      <c r="RDC100" s="83"/>
      <c r="RDD100" s="83"/>
      <c r="RDE100" s="83"/>
      <c r="RDF100" s="83"/>
      <c r="RDG100" s="83"/>
      <c r="RDH100" s="83"/>
      <c r="RDI100" s="83"/>
      <c r="RDJ100" s="83"/>
      <c r="RDK100" s="83"/>
      <c r="RDL100" s="83"/>
      <c r="RDM100" s="83"/>
      <c r="RDN100" s="83"/>
      <c r="RDO100" s="83"/>
      <c r="RDP100" s="83"/>
      <c r="RDQ100" s="83"/>
      <c r="RDR100" s="83"/>
      <c r="RDS100" s="83"/>
      <c r="RDT100" s="83"/>
      <c r="RDU100" s="83"/>
      <c r="RDV100" s="83"/>
      <c r="RDW100" s="83"/>
      <c r="RDX100" s="83"/>
      <c r="RDY100" s="83"/>
      <c r="RDZ100" s="83"/>
      <c r="REA100" s="83"/>
      <c r="REB100" s="83"/>
      <c r="REC100" s="83"/>
      <c r="RED100" s="83"/>
      <c r="REE100" s="83"/>
      <c r="REF100" s="83"/>
      <c r="REG100" s="83"/>
      <c r="REH100" s="83"/>
      <c r="REI100" s="83"/>
      <c r="REJ100" s="83"/>
      <c r="REK100" s="83"/>
      <c r="REL100" s="83"/>
      <c r="REM100" s="83"/>
      <c r="REN100" s="83"/>
      <c r="REO100" s="83"/>
      <c r="REP100" s="83"/>
      <c r="REQ100" s="83"/>
      <c r="RER100" s="83"/>
      <c r="RES100" s="83"/>
      <c r="RET100" s="83"/>
      <c r="REU100" s="83"/>
      <c r="REV100" s="83"/>
      <c r="REW100" s="83"/>
      <c r="REX100" s="83"/>
      <c r="REY100" s="83"/>
      <c r="REZ100" s="83"/>
      <c r="RFA100" s="83"/>
      <c r="RFB100" s="83"/>
      <c r="RFC100" s="83"/>
      <c r="RFD100" s="83"/>
      <c r="RFE100" s="83"/>
      <c r="RFF100" s="83"/>
      <c r="RFG100" s="83"/>
      <c r="RFH100" s="83"/>
      <c r="RFI100" s="83"/>
      <c r="RFJ100" s="83"/>
      <c r="RFK100" s="83"/>
      <c r="RFL100" s="83"/>
      <c r="RFM100" s="83"/>
      <c r="RFN100" s="83"/>
      <c r="RFO100" s="83"/>
      <c r="RFP100" s="83"/>
      <c r="RFQ100" s="83"/>
      <c r="RFR100" s="83"/>
      <c r="RFS100" s="83"/>
      <c r="RFT100" s="83"/>
      <c r="RFU100" s="83"/>
      <c r="RFV100" s="83"/>
      <c r="RFW100" s="83"/>
      <c r="RFX100" s="83"/>
      <c r="RFY100" s="83"/>
      <c r="RFZ100" s="83"/>
      <c r="RGA100" s="83"/>
      <c r="RGB100" s="83"/>
      <c r="RGC100" s="83"/>
      <c r="RGD100" s="83"/>
      <c r="RGE100" s="83"/>
      <c r="RGF100" s="83"/>
      <c r="RGG100" s="83"/>
      <c r="RGH100" s="83"/>
      <c r="RGI100" s="83"/>
      <c r="RGJ100" s="83"/>
      <c r="RGK100" s="83"/>
      <c r="RGL100" s="83"/>
      <c r="RGM100" s="83"/>
      <c r="RGN100" s="83"/>
      <c r="RGO100" s="83"/>
      <c r="RGP100" s="83"/>
      <c r="RGQ100" s="83"/>
      <c r="RGR100" s="83"/>
      <c r="RGS100" s="83"/>
      <c r="RGT100" s="83"/>
      <c r="RGU100" s="83"/>
      <c r="RGV100" s="83"/>
      <c r="RGW100" s="83"/>
      <c r="RGX100" s="83"/>
      <c r="RGY100" s="83"/>
      <c r="RGZ100" s="83"/>
      <c r="RHA100" s="83"/>
      <c r="RHB100" s="83"/>
      <c r="RHC100" s="83"/>
      <c r="RHD100" s="83"/>
      <c r="RHE100" s="83"/>
      <c r="RHF100" s="83"/>
      <c r="RHG100" s="83"/>
      <c r="RHH100" s="83"/>
      <c r="RHI100" s="83"/>
      <c r="RHJ100" s="83"/>
      <c r="RHK100" s="83"/>
      <c r="RHL100" s="83"/>
      <c r="RHM100" s="83"/>
      <c r="RHN100" s="83"/>
      <c r="RHO100" s="83"/>
      <c r="RHP100" s="83"/>
      <c r="RHQ100" s="83"/>
      <c r="RHR100" s="83"/>
      <c r="RHS100" s="83"/>
      <c r="RHT100" s="83"/>
      <c r="RHU100" s="83"/>
      <c r="RHV100" s="83"/>
      <c r="RHW100" s="83"/>
      <c r="RHX100" s="83"/>
      <c r="RHY100" s="83"/>
      <c r="RHZ100" s="83"/>
      <c r="RIA100" s="83"/>
      <c r="RIB100" s="83"/>
      <c r="RIC100" s="83"/>
      <c r="RID100" s="83"/>
      <c r="RIE100" s="83"/>
      <c r="RIF100" s="83"/>
      <c r="RIG100" s="83"/>
      <c r="RIH100" s="83"/>
      <c r="RII100" s="83"/>
      <c r="RIJ100" s="83"/>
      <c r="RIK100" s="83"/>
      <c r="RIL100" s="83"/>
      <c r="RIM100" s="83"/>
      <c r="RIN100" s="83"/>
      <c r="RIO100" s="83"/>
      <c r="RIP100" s="83"/>
      <c r="RIQ100" s="83"/>
      <c r="RIR100" s="83"/>
      <c r="RIS100" s="83"/>
      <c r="RIT100" s="83"/>
      <c r="RIU100" s="83"/>
      <c r="RIV100" s="83"/>
      <c r="RIW100" s="83"/>
      <c r="RIX100" s="83"/>
      <c r="RIY100" s="83"/>
      <c r="RIZ100" s="83"/>
      <c r="RJA100" s="83"/>
      <c r="RJB100" s="83"/>
      <c r="RJC100" s="83"/>
      <c r="RJD100" s="83"/>
      <c r="RJE100" s="83"/>
      <c r="RJF100" s="83"/>
      <c r="RJG100" s="83"/>
      <c r="RJH100" s="83"/>
      <c r="RJI100" s="83"/>
      <c r="RJJ100" s="83"/>
      <c r="RJK100" s="83"/>
      <c r="RJL100" s="83"/>
      <c r="RJM100" s="83"/>
      <c r="RJN100" s="83"/>
      <c r="RJO100" s="83"/>
      <c r="RJP100" s="83"/>
      <c r="RJQ100" s="83"/>
      <c r="RJR100" s="83"/>
      <c r="RJS100" s="83"/>
      <c r="RJT100" s="83"/>
      <c r="RJU100" s="83"/>
      <c r="RJV100" s="83"/>
      <c r="RJW100" s="83"/>
      <c r="RJX100" s="83"/>
      <c r="RJY100" s="83"/>
      <c r="RJZ100" s="83"/>
      <c r="RKA100" s="83"/>
      <c r="RKB100" s="83"/>
      <c r="RKC100" s="83"/>
      <c r="RKD100" s="83"/>
      <c r="RKE100" s="83"/>
      <c r="RKF100" s="83"/>
      <c r="RKG100" s="83"/>
      <c r="RKH100" s="83"/>
      <c r="RKI100" s="83"/>
      <c r="RKJ100" s="83"/>
      <c r="RKK100" s="83"/>
      <c r="RKL100" s="83"/>
      <c r="RKM100" s="83"/>
      <c r="RKN100" s="83"/>
      <c r="RKO100" s="83"/>
      <c r="RKP100" s="83"/>
      <c r="RKQ100" s="83"/>
      <c r="RKR100" s="83"/>
      <c r="RKS100" s="83"/>
      <c r="RKT100" s="83"/>
      <c r="RKU100" s="83"/>
      <c r="RKV100" s="83"/>
      <c r="RKW100" s="83"/>
      <c r="RKX100" s="83"/>
      <c r="RKY100" s="83"/>
      <c r="RKZ100" s="83"/>
      <c r="RLA100" s="83"/>
      <c r="RLB100" s="83"/>
      <c r="RLC100" s="83"/>
      <c r="RLD100" s="83"/>
      <c r="RLE100" s="83"/>
      <c r="RLF100" s="83"/>
      <c r="RLG100" s="83"/>
      <c r="RLH100" s="83"/>
      <c r="RLI100" s="83"/>
      <c r="RLJ100" s="83"/>
      <c r="RLK100" s="83"/>
      <c r="RLL100" s="83"/>
      <c r="RLM100" s="83"/>
      <c r="RLN100" s="83"/>
      <c r="RLO100" s="83"/>
      <c r="RLP100" s="83"/>
      <c r="RLQ100" s="83"/>
      <c r="RLR100" s="83"/>
      <c r="RLS100" s="83"/>
      <c r="RLT100" s="83"/>
      <c r="RLU100" s="83"/>
      <c r="RLV100" s="83"/>
      <c r="RLW100" s="83"/>
      <c r="RLX100" s="83"/>
      <c r="RLY100" s="83"/>
      <c r="RLZ100" s="83"/>
      <c r="RMA100" s="83"/>
      <c r="RMB100" s="83"/>
      <c r="RMC100" s="83"/>
      <c r="RMD100" s="83"/>
      <c r="RME100" s="83"/>
      <c r="RMF100" s="83"/>
      <c r="RMG100" s="83"/>
      <c r="RMH100" s="83"/>
      <c r="RMI100" s="83"/>
      <c r="RMJ100" s="83"/>
      <c r="RMK100" s="83"/>
      <c r="RML100" s="83"/>
      <c r="RMM100" s="83"/>
      <c r="RMN100" s="83"/>
      <c r="RMO100" s="83"/>
      <c r="RMP100" s="83"/>
      <c r="RMQ100" s="83"/>
      <c r="RMR100" s="83"/>
      <c r="RMS100" s="83"/>
      <c r="RMT100" s="83"/>
      <c r="RMU100" s="83"/>
      <c r="RMV100" s="83"/>
      <c r="RMW100" s="83"/>
      <c r="RMX100" s="83"/>
      <c r="RMY100" s="83"/>
      <c r="RMZ100" s="83"/>
      <c r="RNA100" s="83"/>
      <c r="RNB100" s="83"/>
      <c r="RNC100" s="83"/>
      <c r="RND100" s="83"/>
      <c r="RNE100" s="83"/>
      <c r="RNF100" s="83"/>
      <c r="RNG100" s="83"/>
      <c r="RNH100" s="83"/>
      <c r="RNI100" s="83"/>
      <c r="RNJ100" s="83"/>
      <c r="RNK100" s="83"/>
      <c r="RNL100" s="83"/>
      <c r="RNM100" s="83"/>
      <c r="RNN100" s="83"/>
      <c r="RNO100" s="83"/>
      <c r="RNP100" s="83"/>
      <c r="RNQ100" s="83"/>
      <c r="RNR100" s="83"/>
      <c r="RNS100" s="83"/>
      <c r="RNT100" s="83"/>
      <c r="RNU100" s="83"/>
      <c r="RNV100" s="83"/>
      <c r="RNW100" s="83"/>
      <c r="RNX100" s="83"/>
      <c r="RNY100" s="83"/>
      <c r="RNZ100" s="83"/>
      <c r="ROA100" s="83"/>
      <c r="ROB100" s="83"/>
      <c r="ROC100" s="83"/>
      <c r="ROD100" s="83"/>
      <c r="ROE100" s="83"/>
      <c r="ROF100" s="83"/>
      <c r="ROG100" s="83"/>
      <c r="ROH100" s="83"/>
      <c r="ROI100" s="83"/>
      <c r="ROJ100" s="83"/>
      <c r="ROK100" s="83"/>
      <c r="ROL100" s="83"/>
      <c r="ROM100" s="83"/>
      <c r="RON100" s="83"/>
      <c r="ROO100" s="83"/>
      <c r="ROP100" s="83"/>
      <c r="ROQ100" s="83"/>
      <c r="ROR100" s="83"/>
      <c r="ROS100" s="83"/>
      <c r="ROT100" s="83"/>
      <c r="ROU100" s="83"/>
      <c r="ROV100" s="83"/>
      <c r="ROW100" s="83"/>
      <c r="ROX100" s="83"/>
      <c r="ROY100" s="83"/>
      <c r="ROZ100" s="83"/>
      <c r="RPA100" s="83"/>
      <c r="RPB100" s="83"/>
      <c r="RPC100" s="83"/>
      <c r="RPD100" s="83"/>
      <c r="RPE100" s="83"/>
      <c r="RPF100" s="83"/>
      <c r="RPG100" s="83"/>
      <c r="RPH100" s="83"/>
      <c r="RPI100" s="83"/>
      <c r="RPJ100" s="83"/>
      <c r="RPK100" s="83"/>
      <c r="RPL100" s="83"/>
      <c r="RPM100" s="83"/>
      <c r="RPN100" s="83"/>
      <c r="RPO100" s="83"/>
      <c r="RPP100" s="83"/>
      <c r="RPQ100" s="83"/>
      <c r="RPR100" s="83"/>
      <c r="RPS100" s="83"/>
      <c r="RPT100" s="83"/>
      <c r="RPU100" s="83"/>
      <c r="RPV100" s="83"/>
      <c r="RPW100" s="83"/>
      <c r="RPX100" s="83"/>
      <c r="RPY100" s="83"/>
      <c r="RPZ100" s="83"/>
      <c r="RQA100" s="83"/>
      <c r="RQB100" s="83"/>
      <c r="RQC100" s="83"/>
      <c r="RQD100" s="83"/>
      <c r="RQE100" s="83"/>
      <c r="RQF100" s="83"/>
      <c r="RQG100" s="83"/>
      <c r="RQH100" s="83"/>
      <c r="RQI100" s="83"/>
      <c r="RQJ100" s="83"/>
      <c r="RQK100" s="83"/>
      <c r="RQL100" s="83"/>
      <c r="RQM100" s="83"/>
      <c r="RQN100" s="83"/>
      <c r="RQO100" s="83"/>
      <c r="RQP100" s="83"/>
      <c r="RQQ100" s="83"/>
      <c r="RQR100" s="83"/>
      <c r="RQS100" s="83"/>
      <c r="RQT100" s="83"/>
      <c r="RQU100" s="83"/>
      <c r="RQV100" s="83"/>
      <c r="RQW100" s="83"/>
      <c r="RQX100" s="83"/>
      <c r="RQY100" s="83"/>
      <c r="RQZ100" s="83"/>
      <c r="RRA100" s="83"/>
      <c r="RRB100" s="83"/>
      <c r="RRC100" s="83"/>
      <c r="RRD100" s="83"/>
      <c r="RRE100" s="83"/>
      <c r="RRF100" s="83"/>
      <c r="RRG100" s="83"/>
      <c r="RRH100" s="83"/>
      <c r="RRI100" s="83"/>
      <c r="RRJ100" s="83"/>
      <c r="RRK100" s="83"/>
      <c r="RRL100" s="83"/>
      <c r="RRM100" s="83"/>
      <c r="RRN100" s="83"/>
      <c r="RRO100" s="83"/>
      <c r="RRP100" s="83"/>
      <c r="RRQ100" s="83"/>
      <c r="RRR100" s="83"/>
      <c r="RRS100" s="83"/>
      <c r="RRT100" s="83"/>
      <c r="RRU100" s="83"/>
      <c r="RRV100" s="83"/>
      <c r="RRW100" s="83"/>
      <c r="RRX100" s="83"/>
      <c r="RRY100" s="83"/>
      <c r="RRZ100" s="83"/>
      <c r="RSA100" s="83"/>
      <c r="RSB100" s="83"/>
      <c r="RSC100" s="83"/>
      <c r="RSD100" s="83"/>
      <c r="RSE100" s="83"/>
      <c r="RSF100" s="83"/>
      <c r="RSG100" s="83"/>
      <c r="RSH100" s="83"/>
      <c r="RSI100" s="83"/>
      <c r="RSJ100" s="83"/>
      <c r="RSK100" s="83"/>
      <c r="RSL100" s="83"/>
      <c r="RSM100" s="83"/>
      <c r="RSN100" s="83"/>
      <c r="RSO100" s="83"/>
      <c r="RSP100" s="83"/>
      <c r="RSQ100" s="83"/>
      <c r="RSR100" s="83"/>
      <c r="RSS100" s="83"/>
      <c r="RST100" s="83"/>
      <c r="RSU100" s="83"/>
      <c r="RSV100" s="83"/>
      <c r="RSW100" s="83"/>
      <c r="RSX100" s="83"/>
      <c r="RSY100" s="83"/>
      <c r="RSZ100" s="83"/>
      <c r="RTA100" s="83"/>
      <c r="RTB100" s="83"/>
      <c r="RTC100" s="83"/>
      <c r="RTD100" s="83"/>
      <c r="RTE100" s="83"/>
      <c r="RTF100" s="83"/>
      <c r="RTG100" s="83"/>
      <c r="RTH100" s="83"/>
      <c r="RTI100" s="83"/>
      <c r="RTJ100" s="83"/>
      <c r="RTK100" s="83"/>
      <c r="RTL100" s="83"/>
      <c r="RTM100" s="83"/>
      <c r="RTN100" s="83"/>
      <c r="RTO100" s="83"/>
      <c r="RTP100" s="83"/>
      <c r="RTQ100" s="83"/>
      <c r="RTR100" s="83"/>
      <c r="RTS100" s="83"/>
      <c r="RTT100" s="83"/>
      <c r="RTU100" s="83"/>
      <c r="RTV100" s="83"/>
      <c r="RTW100" s="83"/>
      <c r="RTX100" s="83"/>
      <c r="RTY100" s="83"/>
      <c r="RTZ100" s="83"/>
      <c r="RUA100" s="83"/>
      <c r="RUB100" s="83"/>
      <c r="RUC100" s="83"/>
      <c r="RUD100" s="83"/>
      <c r="RUE100" s="83"/>
      <c r="RUF100" s="83"/>
      <c r="RUG100" s="83"/>
      <c r="RUH100" s="83"/>
      <c r="RUI100" s="83"/>
      <c r="RUJ100" s="83"/>
      <c r="RUK100" s="83"/>
      <c r="RUL100" s="83"/>
      <c r="RUM100" s="83"/>
      <c r="RUN100" s="83"/>
      <c r="RUO100" s="83"/>
      <c r="RUP100" s="83"/>
      <c r="RUQ100" s="83"/>
      <c r="RUR100" s="83"/>
      <c r="RUS100" s="83"/>
      <c r="RUT100" s="83"/>
      <c r="RUU100" s="83"/>
      <c r="RUV100" s="83"/>
      <c r="RUW100" s="83"/>
      <c r="RUX100" s="83"/>
      <c r="RUY100" s="83"/>
      <c r="RUZ100" s="83"/>
      <c r="RVA100" s="83"/>
      <c r="RVB100" s="83"/>
      <c r="RVC100" s="83"/>
      <c r="RVD100" s="83"/>
      <c r="RVE100" s="83"/>
      <c r="RVF100" s="83"/>
      <c r="RVG100" s="83"/>
      <c r="RVH100" s="83"/>
      <c r="RVI100" s="83"/>
      <c r="RVJ100" s="83"/>
      <c r="RVK100" s="83"/>
      <c r="RVL100" s="83"/>
      <c r="RVM100" s="83"/>
      <c r="RVN100" s="83"/>
      <c r="RVO100" s="83"/>
      <c r="RVP100" s="83"/>
      <c r="RVQ100" s="83"/>
      <c r="RVR100" s="83"/>
      <c r="RVS100" s="83"/>
      <c r="RVT100" s="83"/>
      <c r="RVU100" s="83"/>
      <c r="RVV100" s="83"/>
      <c r="RVW100" s="83"/>
      <c r="RVX100" s="83"/>
      <c r="RVY100" s="83"/>
      <c r="RVZ100" s="83"/>
      <c r="RWA100" s="83"/>
      <c r="RWB100" s="83"/>
      <c r="RWC100" s="83"/>
      <c r="RWD100" s="83"/>
      <c r="RWE100" s="83"/>
      <c r="RWF100" s="83"/>
      <c r="RWG100" s="83"/>
      <c r="RWH100" s="83"/>
      <c r="RWI100" s="83"/>
      <c r="RWJ100" s="83"/>
      <c r="RWK100" s="83"/>
      <c r="RWL100" s="83"/>
      <c r="RWM100" s="83"/>
      <c r="RWN100" s="83"/>
      <c r="RWO100" s="83"/>
      <c r="RWP100" s="83"/>
      <c r="RWQ100" s="83"/>
      <c r="RWR100" s="83"/>
      <c r="RWS100" s="83"/>
      <c r="RWT100" s="83"/>
      <c r="RWU100" s="83"/>
      <c r="RWV100" s="83"/>
      <c r="RWW100" s="83"/>
      <c r="RWX100" s="83"/>
      <c r="RWY100" s="83"/>
      <c r="RWZ100" s="83"/>
      <c r="RXA100" s="83"/>
      <c r="RXB100" s="83"/>
      <c r="RXC100" s="83"/>
      <c r="RXD100" s="83"/>
      <c r="RXE100" s="83"/>
      <c r="RXF100" s="83"/>
      <c r="RXG100" s="83"/>
      <c r="RXH100" s="83"/>
      <c r="RXI100" s="83"/>
      <c r="RXJ100" s="83"/>
      <c r="RXK100" s="83"/>
      <c r="RXL100" s="83"/>
      <c r="RXM100" s="83"/>
      <c r="RXN100" s="83"/>
      <c r="RXO100" s="83"/>
      <c r="RXP100" s="83"/>
      <c r="RXQ100" s="83"/>
      <c r="RXR100" s="83"/>
      <c r="RXS100" s="83"/>
      <c r="RXT100" s="83"/>
      <c r="RXU100" s="83"/>
      <c r="RXV100" s="83"/>
      <c r="RXW100" s="83"/>
      <c r="RXX100" s="83"/>
      <c r="RXY100" s="83"/>
      <c r="RXZ100" s="83"/>
      <c r="RYA100" s="83"/>
      <c r="RYB100" s="83"/>
      <c r="RYC100" s="83"/>
      <c r="RYD100" s="83"/>
      <c r="RYE100" s="83"/>
      <c r="RYF100" s="83"/>
      <c r="RYG100" s="83"/>
      <c r="RYH100" s="83"/>
      <c r="RYI100" s="83"/>
      <c r="RYJ100" s="83"/>
      <c r="RYK100" s="83"/>
      <c r="RYL100" s="83"/>
      <c r="RYM100" s="83"/>
      <c r="RYN100" s="83"/>
      <c r="RYO100" s="83"/>
      <c r="RYP100" s="83"/>
      <c r="RYQ100" s="83"/>
      <c r="RYR100" s="83"/>
      <c r="RYS100" s="83"/>
      <c r="RYT100" s="83"/>
      <c r="RYU100" s="83"/>
      <c r="RYV100" s="83"/>
      <c r="RYW100" s="83"/>
      <c r="RYX100" s="83"/>
      <c r="RYY100" s="83"/>
      <c r="RYZ100" s="83"/>
      <c r="RZA100" s="83"/>
      <c r="RZB100" s="83"/>
      <c r="RZC100" s="83"/>
      <c r="RZD100" s="83"/>
      <c r="RZE100" s="83"/>
      <c r="RZF100" s="83"/>
      <c r="RZG100" s="83"/>
      <c r="RZH100" s="83"/>
      <c r="RZI100" s="83"/>
      <c r="RZJ100" s="83"/>
      <c r="RZK100" s="83"/>
      <c r="RZL100" s="83"/>
      <c r="RZM100" s="83"/>
      <c r="RZN100" s="83"/>
      <c r="RZO100" s="83"/>
      <c r="RZP100" s="83"/>
      <c r="RZQ100" s="83"/>
      <c r="RZR100" s="83"/>
      <c r="RZS100" s="83"/>
      <c r="RZT100" s="83"/>
      <c r="RZU100" s="83"/>
      <c r="RZV100" s="83"/>
      <c r="RZW100" s="83"/>
      <c r="RZX100" s="83"/>
      <c r="RZY100" s="83"/>
      <c r="RZZ100" s="83"/>
      <c r="SAA100" s="83"/>
      <c r="SAB100" s="83"/>
      <c r="SAC100" s="83"/>
      <c r="SAD100" s="83"/>
      <c r="SAE100" s="83"/>
      <c r="SAF100" s="83"/>
      <c r="SAG100" s="83"/>
      <c r="SAH100" s="83"/>
      <c r="SAI100" s="83"/>
      <c r="SAJ100" s="83"/>
      <c r="SAK100" s="83"/>
      <c r="SAL100" s="83"/>
      <c r="SAM100" s="83"/>
      <c r="SAN100" s="83"/>
      <c r="SAO100" s="83"/>
      <c r="SAP100" s="83"/>
      <c r="SAQ100" s="83"/>
      <c r="SAR100" s="83"/>
      <c r="SAS100" s="83"/>
      <c r="SAT100" s="83"/>
      <c r="SAU100" s="83"/>
      <c r="SAV100" s="83"/>
      <c r="SAW100" s="83"/>
      <c r="SAX100" s="83"/>
      <c r="SAY100" s="83"/>
      <c r="SAZ100" s="83"/>
      <c r="SBA100" s="83"/>
      <c r="SBB100" s="83"/>
      <c r="SBC100" s="83"/>
      <c r="SBD100" s="83"/>
      <c r="SBE100" s="83"/>
      <c r="SBF100" s="83"/>
      <c r="SBG100" s="83"/>
      <c r="SBH100" s="83"/>
      <c r="SBI100" s="83"/>
      <c r="SBJ100" s="83"/>
      <c r="SBK100" s="83"/>
      <c r="SBL100" s="83"/>
      <c r="SBM100" s="83"/>
      <c r="SBN100" s="83"/>
      <c r="SBO100" s="83"/>
      <c r="SBP100" s="83"/>
      <c r="SBQ100" s="83"/>
      <c r="SBR100" s="83"/>
      <c r="SBS100" s="83"/>
      <c r="SBT100" s="83"/>
      <c r="SBU100" s="83"/>
      <c r="SBV100" s="83"/>
      <c r="SBW100" s="83"/>
      <c r="SBX100" s="83"/>
      <c r="SBY100" s="83"/>
      <c r="SBZ100" s="83"/>
      <c r="SCA100" s="83"/>
      <c r="SCB100" s="83"/>
      <c r="SCC100" s="83"/>
      <c r="SCD100" s="83"/>
      <c r="SCE100" s="83"/>
      <c r="SCF100" s="83"/>
      <c r="SCG100" s="83"/>
      <c r="SCH100" s="83"/>
      <c r="SCI100" s="83"/>
      <c r="SCJ100" s="83"/>
      <c r="SCK100" s="83"/>
      <c r="SCL100" s="83"/>
      <c r="SCM100" s="83"/>
      <c r="SCN100" s="83"/>
      <c r="SCO100" s="83"/>
      <c r="SCP100" s="83"/>
      <c r="SCQ100" s="83"/>
      <c r="SCR100" s="83"/>
      <c r="SCS100" s="83"/>
      <c r="SCT100" s="83"/>
      <c r="SCU100" s="83"/>
      <c r="SCV100" s="83"/>
      <c r="SCW100" s="83"/>
      <c r="SCX100" s="83"/>
      <c r="SCY100" s="83"/>
      <c r="SCZ100" s="83"/>
      <c r="SDA100" s="83"/>
      <c r="SDB100" s="83"/>
      <c r="SDC100" s="83"/>
      <c r="SDD100" s="83"/>
      <c r="SDE100" s="83"/>
      <c r="SDF100" s="83"/>
      <c r="SDG100" s="83"/>
      <c r="SDH100" s="83"/>
      <c r="SDI100" s="83"/>
      <c r="SDJ100" s="83"/>
      <c r="SDK100" s="83"/>
      <c r="SDL100" s="83"/>
      <c r="SDM100" s="83"/>
      <c r="SDN100" s="83"/>
      <c r="SDO100" s="83"/>
      <c r="SDP100" s="83"/>
      <c r="SDQ100" s="83"/>
      <c r="SDR100" s="83"/>
      <c r="SDS100" s="83"/>
      <c r="SDT100" s="83"/>
      <c r="SDU100" s="83"/>
      <c r="SDV100" s="83"/>
      <c r="SDW100" s="83"/>
      <c r="SDX100" s="83"/>
      <c r="SDY100" s="83"/>
      <c r="SDZ100" s="83"/>
      <c r="SEA100" s="83"/>
      <c r="SEB100" s="83"/>
      <c r="SEC100" s="83"/>
      <c r="SED100" s="83"/>
      <c r="SEE100" s="83"/>
      <c r="SEF100" s="83"/>
      <c r="SEG100" s="83"/>
      <c r="SEH100" s="83"/>
      <c r="SEI100" s="83"/>
      <c r="SEJ100" s="83"/>
      <c r="SEK100" s="83"/>
      <c r="SEL100" s="83"/>
      <c r="SEM100" s="83"/>
      <c r="SEN100" s="83"/>
      <c r="SEO100" s="83"/>
      <c r="SEP100" s="83"/>
      <c r="SEQ100" s="83"/>
      <c r="SER100" s="83"/>
      <c r="SES100" s="83"/>
      <c r="SET100" s="83"/>
      <c r="SEU100" s="83"/>
      <c r="SEV100" s="83"/>
      <c r="SEW100" s="83"/>
      <c r="SEX100" s="83"/>
      <c r="SEY100" s="83"/>
      <c r="SEZ100" s="83"/>
      <c r="SFA100" s="83"/>
      <c r="SFB100" s="83"/>
      <c r="SFC100" s="83"/>
      <c r="SFD100" s="83"/>
      <c r="SFE100" s="83"/>
      <c r="SFF100" s="83"/>
      <c r="SFG100" s="83"/>
      <c r="SFH100" s="83"/>
      <c r="SFI100" s="83"/>
      <c r="SFJ100" s="83"/>
      <c r="SFK100" s="83"/>
      <c r="SFL100" s="83"/>
      <c r="SFM100" s="83"/>
      <c r="SFN100" s="83"/>
      <c r="SFO100" s="83"/>
      <c r="SFP100" s="83"/>
      <c r="SFQ100" s="83"/>
      <c r="SFR100" s="83"/>
      <c r="SFS100" s="83"/>
      <c r="SFT100" s="83"/>
      <c r="SFU100" s="83"/>
      <c r="SFV100" s="83"/>
      <c r="SFW100" s="83"/>
      <c r="SFX100" s="83"/>
      <c r="SFY100" s="83"/>
      <c r="SFZ100" s="83"/>
      <c r="SGA100" s="83"/>
      <c r="SGB100" s="83"/>
      <c r="SGC100" s="83"/>
      <c r="SGD100" s="83"/>
      <c r="SGE100" s="83"/>
      <c r="SGF100" s="83"/>
      <c r="SGG100" s="83"/>
      <c r="SGH100" s="83"/>
      <c r="SGI100" s="83"/>
      <c r="SGJ100" s="83"/>
      <c r="SGK100" s="83"/>
      <c r="SGL100" s="83"/>
      <c r="SGM100" s="83"/>
      <c r="SGN100" s="83"/>
      <c r="SGO100" s="83"/>
      <c r="SGP100" s="83"/>
      <c r="SGQ100" s="83"/>
      <c r="SGR100" s="83"/>
      <c r="SGS100" s="83"/>
      <c r="SGT100" s="83"/>
      <c r="SGU100" s="83"/>
      <c r="SGV100" s="83"/>
      <c r="SGW100" s="83"/>
      <c r="SGX100" s="83"/>
      <c r="SGY100" s="83"/>
      <c r="SGZ100" s="83"/>
      <c r="SHA100" s="83"/>
      <c r="SHB100" s="83"/>
      <c r="SHC100" s="83"/>
      <c r="SHD100" s="83"/>
      <c r="SHE100" s="83"/>
      <c r="SHF100" s="83"/>
      <c r="SHG100" s="83"/>
      <c r="SHH100" s="83"/>
      <c r="SHI100" s="83"/>
      <c r="SHJ100" s="83"/>
      <c r="SHK100" s="83"/>
      <c r="SHL100" s="83"/>
      <c r="SHM100" s="83"/>
      <c r="SHN100" s="83"/>
      <c r="SHO100" s="83"/>
      <c r="SHP100" s="83"/>
      <c r="SHQ100" s="83"/>
      <c r="SHR100" s="83"/>
      <c r="SHS100" s="83"/>
      <c r="SHT100" s="83"/>
      <c r="SHU100" s="83"/>
      <c r="SHV100" s="83"/>
      <c r="SHW100" s="83"/>
      <c r="SHX100" s="83"/>
      <c r="SHY100" s="83"/>
      <c r="SHZ100" s="83"/>
      <c r="SIA100" s="83"/>
      <c r="SIB100" s="83"/>
      <c r="SIC100" s="83"/>
      <c r="SID100" s="83"/>
      <c r="SIE100" s="83"/>
      <c r="SIF100" s="83"/>
      <c r="SIG100" s="83"/>
      <c r="SIH100" s="83"/>
      <c r="SII100" s="83"/>
      <c r="SIJ100" s="83"/>
      <c r="SIK100" s="83"/>
      <c r="SIL100" s="83"/>
      <c r="SIM100" s="83"/>
      <c r="SIN100" s="83"/>
      <c r="SIO100" s="83"/>
      <c r="SIP100" s="83"/>
      <c r="SIQ100" s="83"/>
      <c r="SIR100" s="83"/>
      <c r="SIS100" s="83"/>
      <c r="SIT100" s="83"/>
      <c r="SIU100" s="83"/>
      <c r="SIV100" s="83"/>
      <c r="SIW100" s="83"/>
      <c r="SIX100" s="83"/>
      <c r="SIY100" s="83"/>
      <c r="SIZ100" s="83"/>
      <c r="SJA100" s="83"/>
      <c r="SJB100" s="83"/>
      <c r="SJC100" s="83"/>
      <c r="SJD100" s="83"/>
      <c r="SJE100" s="83"/>
      <c r="SJF100" s="83"/>
      <c r="SJG100" s="83"/>
      <c r="SJH100" s="83"/>
      <c r="SJI100" s="83"/>
      <c r="SJJ100" s="83"/>
      <c r="SJK100" s="83"/>
      <c r="SJL100" s="83"/>
      <c r="SJM100" s="83"/>
      <c r="SJN100" s="83"/>
      <c r="SJO100" s="83"/>
      <c r="SJP100" s="83"/>
      <c r="SJQ100" s="83"/>
      <c r="SJR100" s="83"/>
      <c r="SJS100" s="83"/>
      <c r="SJT100" s="83"/>
      <c r="SJU100" s="83"/>
      <c r="SJV100" s="83"/>
      <c r="SJW100" s="83"/>
      <c r="SJX100" s="83"/>
      <c r="SJY100" s="83"/>
      <c r="SJZ100" s="83"/>
      <c r="SKA100" s="83"/>
      <c r="SKB100" s="83"/>
      <c r="SKC100" s="83"/>
      <c r="SKD100" s="83"/>
      <c r="SKE100" s="83"/>
      <c r="SKF100" s="83"/>
      <c r="SKG100" s="83"/>
      <c r="SKH100" s="83"/>
      <c r="SKI100" s="83"/>
      <c r="SKJ100" s="83"/>
      <c r="SKK100" s="83"/>
      <c r="SKL100" s="83"/>
      <c r="SKM100" s="83"/>
      <c r="SKN100" s="83"/>
      <c r="SKO100" s="83"/>
      <c r="SKP100" s="83"/>
      <c r="SKQ100" s="83"/>
      <c r="SKR100" s="83"/>
      <c r="SKS100" s="83"/>
      <c r="SKT100" s="83"/>
      <c r="SKU100" s="83"/>
      <c r="SKV100" s="83"/>
      <c r="SKW100" s="83"/>
      <c r="SKX100" s="83"/>
      <c r="SKY100" s="83"/>
      <c r="SKZ100" s="83"/>
      <c r="SLA100" s="83"/>
      <c r="SLB100" s="83"/>
      <c r="SLC100" s="83"/>
      <c r="SLD100" s="83"/>
      <c r="SLE100" s="83"/>
      <c r="SLF100" s="83"/>
      <c r="SLG100" s="83"/>
      <c r="SLH100" s="83"/>
      <c r="SLI100" s="83"/>
      <c r="SLJ100" s="83"/>
      <c r="SLK100" s="83"/>
      <c r="SLL100" s="83"/>
      <c r="SLM100" s="83"/>
      <c r="SLN100" s="83"/>
      <c r="SLO100" s="83"/>
      <c r="SLP100" s="83"/>
      <c r="SLQ100" s="83"/>
      <c r="SLR100" s="83"/>
      <c r="SLS100" s="83"/>
      <c r="SLT100" s="83"/>
      <c r="SLU100" s="83"/>
      <c r="SLV100" s="83"/>
      <c r="SLW100" s="83"/>
      <c r="SLX100" s="83"/>
      <c r="SLY100" s="83"/>
      <c r="SLZ100" s="83"/>
      <c r="SMA100" s="83"/>
      <c r="SMB100" s="83"/>
      <c r="SMC100" s="83"/>
      <c r="SMD100" s="83"/>
      <c r="SME100" s="83"/>
      <c r="SMF100" s="83"/>
      <c r="SMG100" s="83"/>
      <c r="SMH100" s="83"/>
      <c r="SMI100" s="83"/>
      <c r="SMJ100" s="83"/>
      <c r="SMK100" s="83"/>
      <c r="SML100" s="83"/>
      <c r="SMM100" s="83"/>
      <c r="SMN100" s="83"/>
      <c r="SMO100" s="83"/>
      <c r="SMP100" s="83"/>
      <c r="SMQ100" s="83"/>
      <c r="SMR100" s="83"/>
      <c r="SMS100" s="83"/>
      <c r="SMT100" s="83"/>
      <c r="SMU100" s="83"/>
      <c r="SMV100" s="83"/>
      <c r="SMW100" s="83"/>
      <c r="SMX100" s="83"/>
      <c r="SMY100" s="83"/>
      <c r="SMZ100" s="83"/>
      <c r="SNA100" s="83"/>
      <c r="SNB100" s="83"/>
      <c r="SNC100" s="83"/>
      <c r="SND100" s="83"/>
      <c r="SNE100" s="83"/>
      <c r="SNF100" s="83"/>
      <c r="SNG100" s="83"/>
      <c r="SNH100" s="83"/>
      <c r="SNI100" s="83"/>
      <c r="SNJ100" s="83"/>
      <c r="SNK100" s="83"/>
      <c r="SNL100" s="83"/>
      <c r="SNM100" s="83"/>
      <c r="SNN100" s="83"/>
      <c r="SNO100" s="83"/>
      <c r="SNP100" s="83"/>
      <c r="SNQ100" s="83"/>
      <c r="SNR100" s="83"/>
      <c r="SNS100" s="83"/>
      <c r="SNT100" s="83"/>
      <c r="SNU100" s="83"/>
      <c r="SNV100" s="83"/>
      <c r="SNW100" s="83"/>
      <c r="SNX100" s="83"/>
      <c r="SNY100" s="83"/>
      <c r="SNZ100" s="83"/>
      <c r="SOA100" s="83"/>
      <c r="SOB100" s="83"/>
      <c r="SOC100" s="83"/>
      <c r="SOD100" s="83"/>
      <c r="SOE100" s="83"/>
      <c r="SOF100" s="83"/>
      <c r="SOG100" s="83"/>
      <c r="SOH100" s="83"/>
      <c r="SOI100" s="83"/>
      <c r="SOJ100" s="83"/>
      <c r="SOK100" s="83"/>
      <c r="SOL100" s="83"/>
      <c r="SOM100" s="83"/>
      <c r="SON100" s="83"/>
      <c r="SOO100" s="83"/>
      <c r="SOP100" s="83"/>
      <c r="SOQ100" s="83"/>
      <c r="SOR100" s="83"/>
      <c r="SOS100" s="83"/>
      <c r="SOT100" s="83"/>
      <c r="SOU100" s="83"/>
      <c r="SOV100" s="83"/>
      <c r="SOW100" s="83"/>
      <c r="SOX100" s="83"/>
      <c r="SOY100" s="83"/>
      <c r="SOZ100" s="83"/>
      <c r="SPA100" s="83"/>
      <c r="SPB100" s="83"/>
      <c r="SPC100" s="83"/>
      <c r="SPD100" s="83"/>
      <c r="SPE100" s="83"/>
      <c r="SPF100" s="83"/>
      <c r="SPG100" s="83"/>
      <c r="SPH100" s="83"/>
      <c r="SPI100" s="83"/>
      <c r="SPJ100" s="83"/>
      <c r="SPK100" s="83"/>
      <c r="SPL100" s="83"/>
      <c r="SPM100" s="83"/>
      <c r="SPN100" s="83"/>
      <c r="SPO100" s="83"/>
      <c r="SPP100" s="83"/>
      <c r="SPQ100" s="83"/>
      <c r="SPR100" s="83"/>
      <c r="SPS100" s="83"/>
      <c r="SPT100" s="83"/>
      <c r="SPU100" s="83"/>
      <c r="SPV100" s="83"/>
      <c r="SPW100" s="83"/>
      <c r="SPX100" s="83"/>
      <c r="SPY100" s="83"/>
      <c r="SPZ100" s="83"/>
      <c r="SQA100" s="83"/>
      <c r="SQB100" s="83"/>
      <c r="SQC100" s="83"/>
      <c r="SQD100" s="83"/>
      <c r="SQE100" s="83"/>
      <c r="SQF100" s="83"/>
      <c r="SQG100" s="83"/>
      <c r="SQH100" s="83"/>
      <c r="SQI100" s="83"/>
      <c r="SQJ100" s="83"/>
      <c r="SQK100" s="83"/>
      <c r="SQL100" s="83"/>
      <c r="SQM100" s="83"/>
      <c r="SQN100" s="83"/>
      <c r="SQO100" s="83"/>
      <c r="SQP100" s="83"/>
      <c r="SQQ100" s="83"/>
      <c r="SQR100" s="83"/>
      <c r="SQS100" s="83"/>
      <c r="SQT100" s="83"/>
      <c r="SQU100" s="83"/>
      <c r="SQV100" s="83"/>
      <c r="SQW100" s="83"/>
      <c r="SQX100" s="83"/>
      <c r="SQY100" s="83"/>
      <c r="SQZ100" s="83"/>
      <c r="SRA100" s="83"/>
      <c r="SRB100" s="83"/>
      <c r="SRC100" s="83"/>
      <c r="SRD100" s="83"/>
      <c r="SRE100" s="83"/>
      <c r="SRF100" s="83"/>
      <c r="SRG100" s="83"/>
      <c r="SRH100" s="83"/>
      <c r="SRI100" s="83"/>
      <c r="SRJ100" s="83"/>
      <c r="SRK100" s="83"/>
      <c r="SRL100" s="83"/>
      <c r="SRM100" s="83"/>
      <c r="SRN100" s="83"/>
      <c r="SRO100" s="83"/>
      <c r="SRP100" s="83"/>
      <c r="SRQ100" s="83"/>
      <c r="SRR100" s="83"/>
      <c r="SRS100" s="83"/>
      <c r="SRT100" s="83"/>
      <c r="SRU100" s="83"/>
      <c r="SRV100" s="83"/>
      <c r="SRW100" s="83"/>
      <c r="SRX100" s="83"/>
      <c r="SRY100" s="83"/>
      <c r="SRZ100" s="83"/>
      <c r="SSA100" s="83"/>
      <c r="SSB100" s="83"/>
      <c r="SSC100" s="83"/>
      <c r="SSD100" s="83"/>
      <c r="SSE100" s="83"/>
      <c r="SSF100" s="83"/>
      <c r="SSG100" s="83"/>
      <c r="SSH100" s="83"/>
      <c r="SSI100" s="83"/>
      <c r="SSJ100" s="83"/>
      <c r="SSK100" s="83"/>
      <c r="SSL100" s="83"/>
      <c r="SSM100" s="83"/>
      <c r="SSN100" s="83"/>
      <c r="SSO100" s="83"/>
      <c r="SSP100" s="83"/>
      <c r="SSQ100" s="83"/>
      <c r="SSR100" s="83"/>
      <c r="SSS100" s="83"/>
      <c r="SST100" s="83"/>
      <c r="SSU100" s="83"/>
      <c r="SSV100" s="83"/>
      <c r="SSW100" s="83"/>
      <c r="SSX100" s="83"/>
      <c r="SSY100" s="83"/>
      <c r="SSZ100" s="83"/>
      <c r="STA100" s="83"/>
      <c r="STB100" s="83"/>
      <c r="STC100" s="83"/>
      <c r="STD100" s="83"/>
      <c r="STE100" s="83"/>
      <c r="STF100" s="83"/>
      <c r="STG100" s="83"/>
      <c r="STH100" s="83"/>
      <c r="STI100" s="83"/>
      <c r="STJ100" s="83"/>
      <c r="STK100" s="83"/>
      <c r="STL100" s="83"/>
      <c r="STM100" s="83"/>
      <c r="STN100" s="83"/>
      <c r="STO100" s="83"/>
      <c r="STP100" s="83"/>
      <c r="STQ100" s="83"/>
      <c r="STR100" s="83"/>
      <c r="STS100" s="83"/>
      <c r="STT100" s="83"/>
      <c r="STU100" s="83"/>
      <c r="STV100" s="83"/>
      <c r="STW100" s="83"/>
      <c r="STX100" s="83"/>
      <c r="STY100" s="83"/>
      <c r="STZ100" s="83"/>
      <c r="SUA100" s="83"/>
      <c r="SUB100" s="83"/>
      <c r="SUC100" s="83"/>
      <c r="SUD100" s="83"/>
      <c r="SUE100" s="83"/>
      <c r="SUF100" s="83"/>
      <c r="SUG100" s="83"/>
      <c r="SUH100" s="83"/>
      <c r="SUI100" s="83"/>
      <c r="SUJ100" s="83"/>
      <c r="SUK100" s="83"/>
      <c r="SUL100" s="83"/>
      <c r="SUM100" s="83"/>
      <c r="SUN100" s="83"/>
      <c r="SUO100" s="83"/>
      <c r="SUP100" s="83"/>
      <c r="SUQ100" s="83"/>
      <c r="SUR100" s="83"/>
      <c r="SUS100" s="83"/>
      <c r="SUT100" s="83"/>
      <c r="SUU100" s="83"/>
      <c r="SUV100" s="83"/>
      <c r="SUW100" s="83"/>
      <c r="SUX100" s="83"/>
      <c r="SUY100" s="83"/>
      <c r="SUZ100" s="83"/>
      <c r="SVA100" s="83"/>
      <c r="SVB100" s="83"/>
      <c r="SVC100" s="83"/>
      <c r="SVD100" s="83"/>
      <c r="SVE100" s="83"/>
      <c r="SVF100" s="83"/>
      <c r="SVG100" s="83"/>
      <c r="SVH100" s="83"/>
      <c r="SVI100" s="83"/>
      <c r="SVJ100" s="83"/>
      <c r="SVK100" s="83"/>
      <c r="SVL100" s="83"/>
      <c r="SVM100" s="83"/>
      <c r="SVN100" s="83"/>
      <c r="SVO100" s="83"/>
      <c r="SVP100" s="83"/>
      <c r="SVQ100" s="83"/>
      <c r="SVR100" s="83"/>
      <c r="SVS100" s="83"/>
      <c r="SVT100" s="83"/>
      <c r="SVU100" s="83"/>
      <c r="SVV100" s="83"/>
      <c r="SVW100" s="83"/>
      <c r="SVX100" s="83"/>
      <c r="SVY100" s="83"/>
      <c r="SVZ100" s="83"/>
      <c r="SWA100" s="83"/>
      <c r="SWB100" s="83"/>
      <c r="SWC100" s="83"/>
      <c r="SWD100" s="83"/>
      <c r="SWE100" s="83"/>
      <c r="SWF100" s="83"/>
      <c r="SWG100" s="83"/>
      <c r="SWH100" s="83"/>
      <c r="SWI100" s="83"/>
      <c r="SWJ100" s="83"/>
      <c r="SWK100" s="83"/>
      <c r="SWL100" s="83"/>
      <c r="SWM100" s="83"/>
      <c r="SWN100" s="83"/>
      <c r="SWO100" s="83"/>
      <c r="SWP100" s="83"/>
      <c r="SWQ100" s="83"/>
      <c r="SWR100" s="83"/>
      <c r="SWS100" s="83"/>
      <c r="SWT100" s="83"/>
      <c r="SWU100" s="83"/>
      <c r="SWV100" s="83"/>
      <c r="SWW100" s="83"/>
      <c r="SWX100" s="83"/>
      <c r="SWY100" s="83"/>
      <c r="SWZ100" s="83"/>
      <c r="SXA100" s="83"/>
      <c r="SXB100" s="83"/>
      <c r="SXC100" s="83"/>
      <c r="SXD100" s="83"/>
      <c r="SXE100" s="83"/>
      <c r="SXF100" s="83"/>
      <c r="SXG100" s="83"/>
      <c r="SXH100" s="83"/>
      <c r="SXI100" s="83"/>
      <c r="SXJ100" s="83"/>
      <c r="SXK100" s="83"/>
      <c r="SXL100" s="83"/>
      <c r="SXM100" s="83"/>
      <c r="SXN100" s="83"/>
      <c r="SXO100" s="83"/>
      <c r="SXP100" s="83"/>
      <c r="SXQ100" s="83"/>
      <c r="SXR100" s="83"/>
      <c r="SXS100" s="83"/>
      <c r="SXT100" s="83"/>
      <c r="SXU100" s="83"/>
      <c r="SXV100" s="83"/>
      <c r="SXW100" s="83"/>
      <c r="SXX100" s="83"/>
      <c r="SXY100" s="83"/>
      <c r="SXZ100" s="83"/>
      <c r="SYA100" s="83"/>
      <c r="SYB100" s="83"/>
      <c r="SYC100" s="83"/>
      <c r="SYD100" s="83"/>
      <c r="SYE100" s="83"/>
      <c r="SYF100" s="83"/>
      <c r="SYG100" s="83"/>
      <c r="SYH100" s="83"/>
      <c r="SYI100" s="83"/>
      <c r="SYJ100" s="83"/>
      <c r="SYK100" s="83"/>
      <c r="SYL100" s="83"/>
      <c r="SYM100" s="83"/>
      <c r="SYN100" s="83"/>
      <c r="SYO100" s="83"/>
      <c r="SYP100" s="83"/>
      <c r="SYQ100" s="83"/>
      <c r="SYR100" s="83"/>
      <c r="SYS100" s="83"/>
      <c r="SYT100" s="83"/>
      <c r="SYU100" s="83"/>
      <c r="SYV100" s="83"/>
      <c r="SYW100" s="83"/>
      <c r="SYX100" s="83"/>
      <c r="SYY100" s="83"/>
      <c r="SYZ100" s="83"/>
      <c r="SZA100" s="83"/>
      <c r="SZB100" s="83"/>
      <c r="SZC100" s="83"/>
      <c r="SZD100" s="83"/>
      <c r="SZE100" s="83"/>
      <c r="SZF100" s="83"/>
      <c r="SZG100" s="83"/>
      <c r="SZH100" s="83"/>
      <c r="SZI100" s="83"/>
      <c r="SZJ100" s="83"/>
      <c r="SZK100" s="83"/>
      <c r="SZL100" s="83"/>
      <c r="SZM100" s="83"/>
      <c r="SZN100" s="83"/>
      <c r="SZO100" s="83"/>
      <c r="SZP100" s="83"/>
      <c r="SZQ100" s="83"/>
      <c r="SZR100" s="83"/>
      <c r="SZS100" s="83"/>
      <c r="SZT100" s="83"/>
      <c r="SZU100" s="83"/>
      <c r="SZV100" s="83"/>
      <c r="SZW100" s="83"/>
      <c r="SZX100" s="83"/>
      <c r="SZY100" s="83"/>
      <c r="SZZ100" s="83"/>
      <c r="TAA100" s="83"/>
      <c r="TAB100" s="83"/>
      <c r="TAC100" s="83"/>
      <c r="TAD100" s="83"/>
      <c r="TAE100" s="83"/>
      <c r="TAF100" s="83"/>
      <c r="TAG100" s="83"/>
      <c r="TAH100" s="83"/>
      <c r="TAI100" s="83"/>
      <c r="TAJ100" s="83"/>
      <c r="TAK100" s="83"/>
      <c r="TAL100" s="83"/>
      <c r="TAM100" s="83"/>
      <c r="TAN100" s="83"/>
      <c r="TAO100" s="83"/>
      <c r="TAP100" s="83"/>
      <c r="TAQ100" s="83"/>
      <c r="TAR100" s="83"/>
      <c r="TAS100" s="83"/>
      <c r="TAT100" s="83"/>
      <c r="TAU100" s="83"/>
      <c r="TAV100" s="83"/>
      <c r="TAW100" s="83"/>
      <c r="TAX100" s="83"/>
      <c r="TAY100" s="83"/>
      <c r="TAZ100" s="83"/>
      <c r="TBA100" s="83"/>
      <c r="TBB100" s="83"/>
      <c r="TBC100" s="83"/>
      <c r="TBD100" s="83"/>
      <c r="TBE100" s="83"/>
      <c r="TBF100" s="83"/>
      <c r="TBG100" s="83"/>
      <c r="TBH100" s="83"/>
      <c r="TBI100" s="83"/>
      <c r="TBJ100" s="83"/>
      <c r="TBK100" s="83"/>
      <c r="TBL100" s="83"/>
      <c r="TBM100" s="83"/>
      <c r="TBN100" s="83"/>
      <c r="TBO100" s="83"/>
      <c r="TBP100" s="83"/>
      <c r="TBQ100" s="83"/>
      <c r="TBR100" s="83"/>
      <c r="TBS100" s="83"/>
      <c r="TBT100" s="83"/>
      <c r="TBU100" s="83"/>
      <c r="TBV100" s="83"/>
      <c r="TBW100" s="83"/>
      <c r="TBX100" s="83"/>
      <c r="TBY100" s="83"/>
      <c r="TBZ100" s="83"/>
      <c r="TCA100" s="83"/>
      <c r="TCB100" s="83"/>
      <c r="TCC100" s="83"/>
      <c r="TCD100" s="83"/>
      <c r="TCE100" s="83"/>
      <c r="TCF100" s="83"/>
      <c r="TCG100" s="83"/>
      <c r="TCH100" s="83"/>
      <c r="TCI100" s="83"/>
      <c r="TCJ100" s="83"/>
      <c r="TCK100" s="83"/>
      <c r="TCL100" s="83"/>
      <c r="TCM100" s="83"/>
      <c r="TCN100" s="83"/>
      <c r="TCO100" s="83"/>
      <c r="TCP100" s="83"/>
      <c r="TCQ100" s="83"/>
      <c r="TCR100" s="83"/>
      <c r="TCS100" s="83"/>
      <c r="TCT100" s="83"/>
      <c r="TCU100" s="83"/>
      <c r="TCV100" s="83"/>
      <c r="TCW100" s="83"/>
      <c r="TCX100" s="83"/>
      <c r="TCY100" s="83"/>
      <c r="TCZ100" s="83"/>
      <c r="TDA100" s="83"/>
      <c r="TDB100" s="83"/>
      <c r="TDC100" s="83"/>
      <c r="TDD100" s="83"/>
      <c r="TDE100" s="83"/>
      <c r="TDF100" s="83"/>
      <c r="TDG100" s="83"/>
      <c r="TDH100" s="83"/>
      <c r="TDI100" s="83"/>
      <c r="TDJ100" s="83"/>
      <c r="TDK100" s="83"/>
      <c r="TDL100" s="83"/>
      <c r="TDM100" s="83"/>
      <c r="TDN100" s="83"/>
      <c r="TDO100" s="83"/>
      <c r="TDP100" s="83"/>
      <c r="TDQ100" s="83"/>
      <c r="TDR100" s="83"/>
      <c r="TDS100" s="83"/>
      <c r="TDT100" s="83"/>
      <c r="TDU100" s="83"/>
      <c r="TDV100" s="83"/>
      <c r="TDW100" s="83"/>
      <c r="TDX100" s="83"/>
      <c r="TDY100" s="83"/>
      <c r="TDZ100" s="83"/>
      <c r="TEA100" s="83"/>
      <c r="TEB100" s="83"/>
      <c r="TEC100" s="83"/>
      <c r="TED100" s="83"/>
      <c r="TEE100" s="83"/>
      <c r="TEF100" s="83"/>
      <c r="TEG100" s="83"/>
      <c r="TEH100" s="83"/>
      <c r="TEI100" s="83"/>
      <c r="TEJ100" s="83"/>
      <c r="TEK100" s="83"/>
      <c r="TEL100" s="83"/>
      <c r="TEM100" s="83"/>
      <c r="TEN100" s="83"/>
      <c r="TEO100" s="83"/>
      <c r="TEP100" s="83"/>
      <c r="TEQ100" s="83"/>
      <c r="TER100" s="83"/>
      <c r="TES100" s="83"/>
      <c r="TET100" s="83"/>
      <c r="TEU100" s="83"/>
      <c r="TEV100" s="83"/>
      <c r="TEW100" s="83"/>
      <c r="TEX100" s="83"/>
      <c r="TEY100" s="83"/>
      <c r="TEZ100" s="83"/>
      <c r="TFA100" s="83"/>
      <c r="TFB100" s="83"/>
      <c r="TFC100" s="83"/>
      <c r="TFD100" s="83"/>
      <c r="TFE100" s="83"/>
      <c r="TFF100" s="83"/>
      <c r="TFG100" s="83"/>
      <c r="TFH100" s="83"/>
      <c r="TFI100" s="83"/>
      <c r="TFJ100" s="83"/>
      <c r="TFK100" s="83"/>
      <c r="TFL100" s="83"/>
      <c r="TFM100" s="83"/>
      <c r="TFN100" s="83"/>
      <c r="TFO100" s="83"/>
      <c r="TFP100" s="83"/>
      <c r="TFQ100" s="83"/>
      <c r="TFR100" s="83"/>
      <c r="TFS100" s="83"/>
      <c r="TFT100" s="83"/>
      <c r="TFU100" s="83"/>
      <c r="TFV100" s="83"/>
      <c r="TFW100" s="83"/>
      <c r="TFX100" s="83"/>
      <c r="TFY100" s="83"/>
      <c r="TFZ100" s="83"/>
      <c r="TGA100" s="83"/>
      <c r="TGB100" s="83"/>
      <c r="TGC100" s="83"/>
      <c r="TGD100" s="83"/>
      <c r="TGE100" s="83"/>
      <c r="TGF100" s="83"/>
      <c r="TGG100" s="83"/>
      <c r="TGH100" s="83"/>
      <c r="TGI100" s="83"/>
      <c r="TGJ100" s="83"/>
      <c r="TGK100" s="83"/>
      <c r="TGL100" s="83"/>
      <c r="TGM100" s="83"/>
      <c r="TGN100" s="83"/>
      <c r="TGO100" s="83"/>
      <c r="TGP100" s="83"/>
      <c r="TGQ100" s="83"/>
      <c r="TGR100" s="83"/>
      <c r="TGS100" s="83"/>
      <c r="TGT100" s="83"/>
      <c r="TGU100" s="83"/>
      <c r="TGV100" s="83"/>
      <c r="TGW100" s="83"/>
      <c r="TGX100" s="83"/>
      <c r="TGY100" s="83"/>
      <c r="TGZ100" s="83"/>
      <c r="THA100" s="83"/>
      <c r="THB100" s="83"/>
      <c r="THC100" s="83"/>
      <c r="THD100" s="83"/>
      <c r="THE100" s="83"/>
      <c r="THF100" s="83"/>
      <c r="THG100" s="83"/>
      <c r="THH100" s="83"/>
      <c r="THI100" s="83"/>
      <c r="THJ100" s="83"/>
      <c r="THK100" s="83"/>
      <c r="THL100" s="83"/>
      <c r="THM100" s="83"/>
      <c r="THN100" s="83"/>
      <c r="THO100" s="83"/>
      <c r="THP100" s="83"/>
      <c r="THQ100" s="83"/>
      <c r="THR100" s="83"/>
      <c r="THS100" s="83"/>
      <c r="THT100" s="83"/>
      <c r="THU100" s="83"/>
      <c r="THV100" s="83"/>
      <c r="THW100" s="83"/>
      <c r="THX100" s="83"/>
      <c r="THY100" s="83"/>
      <c r="THZ100" s="83"/>
      <c r="TIA100" s="83"/>
      <c r="TIB100" s="83"/>
      <c r="TIC100" s="83"/>
      <c r="TID100" s="83"/>
      <c r="TIE100" s="83"/>
      <c r="TIF100" s="83"/>
      <c r="TIG100" s="83"/>
      <c r="TIH100" s="83"/>
      <c r="TII100" s="83"/>
      <c r="TIJ100" s="83"/>
      <c r="TIK100" s="83"/>
      <c r="TIL100" s="83"/>
      <c r="TIM100" s="83"/>
      <c r="TIN100" s="83"/>
      <c r="TIO100" s="83"/>
      <c r="TIP100" s="83"/>
      <c r="TIQ100" s="83"/>
      <c r="TIR100" s="83"/>
      <c r="TIS100" s="83"/>
      <c r="TIT100" s="83"/>
      <c r="TIU100" s="83"/>
      <c r="TIV100" s="83"/>
      <c r="TIW100" s="83"/>
      <c r="TIX100" s="83"/>
      <c r="TIY100" s="83"/>
      <c r="TIZ100" s="83"/>
      <c r="TJA100" s="83"/>
      <c r="TJB100" s="83"/>
      <c r="TJC100" s="83"/>
      <c r="TJD100" s="83"/>
      <c r="TJE100" s="83"/>
      <c r="TJF100" s="83"/>
      <c r="TJG100" s="83"/>
      <c r="TJH100" s="83"/>
      <c r="TJI100" s="83"/>
      <c r="TJJ100" s="83"/>
      <c r="TJK100" s="83"/>
      <c r="TJL100" s="83"/>
      <c r="TJM100" s="83"/>
      <c r="TJN100" s="83"/>
      <c r="TJO100" s="83"/>
      <c r="TJP100" s="83"/>
      <c r="TJQ100" s="83"/>
      <c r="TJR100" s="83"/>
      <c r="TJS100" s="83"/>
      <c r="TJT100" s="83"/>
      <c r="TJU100" s="83"/>
      <c r="TJV100" s="83"/>
      <c r="TJW100" s="83"/>
      <c r="TJX100" s="83"/>
      <c r="TJY100" s="83"/>
      <c r="TJZ100" s="83"/>
      <c r="TKA100" s="83"/>
      <c r="TKB100" s="83"/>
      <c r="TKC100" s="83"/>
      <c r="TKD100" s="83"/>
      <c r="TKE100" s="83"/>
      <c r="TKF100" s="83"/>
      <c r="TKG100" s="83"/>
      <c r="TKH100" s="83"/>
      <c r="TKI100" s="83"/>
      <c r="TKJ100" s="83"/>
      <c r="TKK100" s="83"/>
      <c r="TKL100" s="83"/>
      <c r="TKM100" s="83"/>
      <c r="TKN100" s="83"/>
      <c r="TKO100" s="83"/>
      <c r="TKP100" s="83"/>
      <c r="TKQ100" s="83"/>
      <c r="TKR100" s="83"/>
      <c r="TKS100" s="83"/>
      <c r="TKT100" s="83"/>
      <c r="TKU100" s="83"/>
      <c r="TKV100" s="83"/>
      <c r="TKW100" s="83"/>
      <c r="TKX100" s="83"/>
      <c r="TKY100" s="83"/>
      <c r="TKZ100" s="83"/>
      <c r="TLA100" s="83"/>
      <c r="TLB100" s="83"/>
      <c r="TLC100" s="83"/>
      <c r="TLD100" s="83"/>
      <c r="TLE100" s="83"/>
      <c r="TLF100" s="83"/>
      <c r="TLG100" s="83"/>
      <c r="TLH100" s="83"/>
      <c r="TLI100" s="83"/>
      <c r="TLJ100" s="83"/>
      <c r="TLK100" s="83"/>
      <c r="TLL100" s="83"/>
      <c r="TLM100" s="83"/>
      <c r="TLN100" s="83"/>
      <c r="TLO100" s="83"/>
      <c r="TLP100" s="83"/>
      <c r="TLQ100" s="83"/>
      <c r="TLR100" s="83"/>
      <c r="TLS100" s="83"/>
      <c r="TLT100" s="83"/>
      <c r="TLU100" s="83"/>
      <c r="TLV100" s="83"/>
      <c r="TLW100" s="83"/>
      <c r="TLX100" s="83"/>
      <c r="TLY100" s="83"/>
      <c r="TLZ100" s="83"/>
      <c r="TMA100" s="83"/>
      <c r="TMB100" s="83"/>
      <c r="TMC100" s="83"/>
      <c r="TMD100" s="83"/>
      <c r="TME100" s="83"/>
      <c r="TMF100" s="83"/>
      <c r="TMG100" s="83"/>
      <c r="TMH100" s="83"/>
      <c r="TMI100" s="83"/>
      <c r="TMJ100" s="83"/>
      <c r="TMK100" s="83"/>
      <c r="TML100" s="83"/>
      <c r="TMM100" s="83"/>
      <c r="TMN100" s="83"/>
      <c r="TMO100" s="83"/>
      <c r="TMP100" s="83"/>
      <c r="TMQ100" s="83"/>
      <c r="TMR100" s="83"/>
      <c r="TMS100" s="83"/>
      <c r="TMT100" s="83"/>
      <c r="TMU100" s="83"/>
      <c r="TMV100" s="83"/>
      <c r="TMW100" s="83"/>
      <c r="TMX100" s="83"/>
      <c r="TMY100" s="83"/>
      <c r="TMZ100" s="83"/>
      <c r="TNA100" s="83"/>
      <c r="TNB100" s="83"/>
      <c r="TNC100" s="83"/>
      <c r="TND100" s="83"/>
      <c r="TNE100" s="83"/>
      <c r="TNF100" s="83"/>
      <c r="TNG100" s="83"/>
      <c r="TNH100" s="83"/>
      <c r="TNI100" s="83"/>
      <c r="TNJ100" s="83"/>
      <c r="TNK100" s="83"/>
      <c r="TNL100" s="83"/>
      <c r="TNM100" s="83"/>
      <c r="TNN100" s="83"/>
      <c r="TNO100" s="83"/>
      <c r="TNP100" s="83"/>
      <c r="TNQ100" s="83"/>
      <c r="TNR100" s="83"/>
      <c r="TNS100" s="83"/>
      <c r="TNT100" s="83"/>
      <c r="TNU100" s="83"/>
      <c r="TNV100" s="83"/>
      <c r="TNW100" s="83"/>
      <c r="TNX100" s="83"/>
      <c r="TNY100" s="83"/>
      <c r="TNZ100" s="83"/>
      <c r="TOA100" s="83"/>
      <c r="TOB100" s="83"/>
      <c r="TOC100" s="83"/>
      <c r="TOD100" s="83"/>
      <c r="TOE100" s="83"/>
      <c r="TOF100" s="83"/>
      <c r="TOG100" s="83"/>
      <c r="TOH100" s="83"/>
      <c r="TOI100" s="83"/>
      <c r="TOJ100" s="83"/>
      <c r="TOK100" s="83"/>
      <c r="TOL100" s="83"/>
      <c r="TOM100" s="83"/>
      <c r="TON100" s="83"/>
      <c r="TOO100" s="83"/>
      <c r="TOP100" s="83"/>
      <c r="TOQ100" s="83"/>
      <c r="TOR100" s="83"/>
      <c r="TOS100" s="83"/>
      <c r="TOT100" s="83"/>
      <c r="TOU100" s="83"/>
      <c r="TOV100" s="83"/>
      <c r="TOW100" s="83"/>
      <c r="TOX100" s="83"/>
      <c r="TOY100" s="83"/>
      <c r="TOZ100" s="83"/>
      <c r="TPA100" s="83"/>
      <c r="TPB100" s="83"/>
      <c r="TPC100" s="83"/>
      <c r="TPD100" s="83"/>
      <c r="TPE100" s="83"/>
      <c r="TPF100" s="83"/>
      <c r="TPG100" s="83"/>
      <c r="TPH100" s="83"/>
      <c r="TPI100" s="83"/>
      <c r="TPJ100" s="83"/>
      <c r="TPK100" s="83"/>
      <c r="TPL100" s="83"/>
      <c r="TPM100" s="83"/>
      <c r="TPN100" s="83"/>
      <c r="TPO100" s="83"/>
      <c r="TPP100" s="83"/>
      <c r="TPQ100" s="83"/>
      <c r="TPR100" s="83"/>
      <c r="TPS100" s="83"/>
      <c r="TPT100" s="83"/>
      <c r="TPU100" s="83"/>
      <c r="TPV100" s="83"/>
      <c r="TPW100" s="83"/>
      <c r="TPX100" s="83"/>
      <c r="TPY100" s="83"/>
      <c r="TPZ100" s="83"/>
      <c r="TQA100" s="83"/>
      <c r="TQB100" s="83"/>
      <c r="TQC100" s="83"/>
      <c r="TQD100" s="83"/>
      <c r="TQE100" s="83"/>
      <c r="TQF100" s="83"/>
      <c r="TQG100" s="83"/>
      <c r="TQH100" s="83"/>
      <c r="TQI100" s="83"/>
      <c r="TQJ100" s="83"/>
      <c r="TQK100" s="83"/>
      <c r="TQL100" s="83"/>
      <c r="TQM100" s="83"/>
      <c r="TQN100" s="83"/>
      <c r="TQO100" s="83"/>
      <c r="TQP100" s="83"/>
      <c r="TQQ100" s="83"/>
      <c r="TQR100" s="83"/>
      <c r="TQS100" s="83"/>
      <c r="TQT100" s="83"/>
      <c r="TQU100" s="83"/>
      <c r="TQV100" s="83"/>
      <c r="TQW100" s="83"/>
      <c r="TQX100" s="83"/>
      <c r="TQY100" s="83"/>
      <c r="TQZ100" s="83"/>
      <c r="TRA100" s="83"/>
      <c r="TRB100" s="83"/>
      <c r="TRC100" s="83"/>
      <c r="TRD100" s="83"/>
      <c r="TRE100" s="83"/>
      <c r="TRF100" s="83"/>
      <c r="TRG100" s="83"/>
      <c r="TRH100" s="83"/>
      <c r="TRI100" s="83"/>
      <c r="TRJ100" s="83"/>
      <c r="TRK100" s="83"/>
      <c r="TRL100" s="83"/>
      <c r="TRM100" s="83"/>
      <c r="TRN100" s="83"/>
      <c r="TRO100" s="83"/>
      <c r="TRP100" s="83"/>
      <c r="TRQ100" s="83"/>
      <c r="TRR100" s="83"/>
      <c r="TRS100" s="83"/>
      <c r="TRT100" s="83"/>
      <c r="TRU100" s="83"/>
      <c r="TRV100" s="83"/>
      <c r="TRW100" s="83"/>
      <c r="TRX100" s="83"/>
      <c r="TRY100" s="83"/>
      <c r="TRZ100" s="83"/>
      <c r="TSA100" s="83"/>
      <c r="TSB100" s="83"/>
      <c r="TSC100" s="83"/>
      <c r="TSD100" s="83"/>
      <c r="TSE100" s="83"/>
      <c r="TSF100" s="83"/>
      <c r="TSG100" s="83"/>
      <c r="TSH100" s="83"/>
      <c r="TSI100" s="83"/>
      <c r="TSJ100" s="83"/>
      <c r="TSK100" s="83"/>
      <c r="TSL100" s="83"/>
      <c r="TSM100" s="83"/>
      <c r="TSN100" s="83"/>
      <c r="TSO100" s="83"/>
      <c r="TSP100" s="83"/>
      <c r="TSQ100" s="83"/>
      <c r="TSR100" s="83"/>
      <c r="TSS100" s="83"/>
      <c r="TST100" s="83"/>
      <c r="TSU100" s="83"/>
      <c r="TSV100" s="83"/>
      <c r="TSW100" s="83"/>
      <c r="TSX100" s="83"/>
      <c r="TSY100" s="83"/>
      <c r="TSZ100" s="83"/>
      <c r="TTA100" s="83"/>
      <c r="TTB100" s="83"/>
      <c r="TTC100" s="83"/>
      <c r="TTD100" s="83"/>
      <c r="TTE100" s="83"/>
      <c r="TTF100" s="83"/>
      <c r="TTG100" s="83"/>
      <c r="TTH100" s="83"/>
      <c r="TTI100" s="83"/>
      <c r="TTJ100" s="83"/>
      <c r="TTK100" s="83"/>
      <c r="TTL100" s="83"/>
      <c r="TTM100" s="83"/>
      <c r="TTN100" s="83"/>
      <c r="TTO100" s="83"/>
      <c r="TTP100" s="83"/>
      <c r="TTQ100" s="83"/>
      <c r="TTR100" s="83"/>
      <c r="TTS100" s="83"/>
      <c r="TTT100" s="83"/>
      <c r="TTU100" s="83"/>
      <c r="TTV100" s="83"/>
      <c r="TTW100" s="83"/>
      <c r="TTX100" s="83"/>
      <c r="TTY100" s="83"/>
      <c r="TTZ100" s="83"/>
      <c r="TUA100" s="83"/>
      <c r="TUB100" s="83"/>
      <c r="TUC100" s="83"/>
      <c r="TUD100" s="83"/>
      <c r="TUE100" s="83"/>
      <c r="TUF100" s="83"/>
      <c r="TUG100" s="83"/>
      <c r="TUH100" s="83"/>
      <c r="TUI100" s="83"/>
      <c r="TUJ100" s="83"/>
      <c r="TUK100" s="83"/>
      <c r="TUL100" s="83"/>
      <c r="TUM100" s="83"/>
      <c r="TUN100" s="83"/>
      <c r="TUO100" s="83"/>
      <c r="TUP100" s="83"/>
      <c r="TUQ100" s="83"/>
      <c r="TUR100" s="83"/>
      <c r="TUS100" s="83"/>
      <c r="TUT100" s="83"/>
      <c r="TUU100" s="83"/>
      <c r="TUV100" s="83"/>
      <c r="TUW100" s="83"/>
      <c r="TUX100" s="83"/>
      <c r="TUY100" s="83"/>
      <c r="TUZ100" s="83"/>
      <c r="TVA100" s="83"/>
      <c r="TVB100" s="83"/>
      <c r="TVC100" s="83"/>
      <c r="TVD100" s="83"/>
      <c r="TVE100" s="83"/>
      <c r="TVF100" s="83"/>
      <c r="TVG100" s="83"/>
      <c r="TVH100" s="83"/>
      <c r="TVI100" s="83"/>
      <c r="TVJ100" s="83"/>
      <c r="TVK100" s="83"/>
      <c r="TVL100" s="83"/>
      <c r="TVM100" s="83"/>
      <c r="TVN100" s="83"/>
      <c r="TVO100" s="83"/>
      <c r="TVP100" s="83"/>
      <c r="TVQ100" s="83"/>
      <c r="TVR100" s="83"/>
      <c r="TVS100" s="83"/>
      <c r="TVT100" s="83"/>
      <c r="TVU100" s="83"/>
      <c r="TVV100" s="83"/>
      <c r="TVW100" s="83"/>
      <c r="TVX100" s="83"/>
      <c r="TVY100" s="83"/>
      <c r="TVZ100" s="83"/>
      <c r="TWA100" s="83"/>
      <c r="TWB100" s="83"/>
      <c r="TWC100" s="83"/>
      <c r="TWD100" s="83"/>
      <c r="TWE100" s="83"/>
      <c r="TWF100" s="83"/>
      <c r="TWG100" s="83"/>
      <c r="TWH100" s="83"/>
      <c r="TWI100" s="83"/>
      <c r="TWJ100" s="83"/>
      <c r="TWK100" s="83"/>
      <c r="TWL100" s="83"/>
      <c r="TWM100" s="83"/>
      <c r="TWN100" s="83"/>
      <c r="TWO100" s="83"/>
      <c r="TWP100" s="83"/>
      <c r="TWQ100" s="83"/>
      <c r="TWR100" s="83"/>
      <c r="TWS100" s="83"/>
      <c r="TWT100" s="83"/>
      <c r="TWU100" s="83"/>
      <c r="TWV100" s="83"/>
      <c r="TWW100" s="83"/>
      <c r="TWX100" s="83"/>
      <c r="TWY100" s="83"/>
      <c r="TWZ100" s="83"/>
      <c r="TXA100" s="83"/>
      <c r="TXB100" s="83"/>
      <c r="TXC100" s="83"/>
      <c r="TXD100" s="83"/>
      <c r="TXE100" s="83"/>
      <c r="TXF100" s="83"/>
      <c r="TXG100" s="83"/>
      <c r="TXH100" s="83"/>
      <c r="TXI100" s="83"/>
      <c r="TXJ100" s="83"/>
      <c r="TXK100" s="83"/>
      <c r="TXL100" s="83"/>
      <c r="TXM100" s="83"/>
      <c r="TXN100" s="83"/>
      <c r="TXO100" s="83"/>
      <c r="TXP100" s="83"/>
      <c r="TXQ100" s="83"/>
      <c r="TXR100" s="83"/>
      <c r="TXS100" s="83"/>
      <c r="TXT100" s="83"/>
      <c r="TXU100" s="83"/>
      <c r="TXV100" s="83"/>
      <c r="TXW100" s="83"/>
      <c r="TXX100" s="83"/>
      <c r="TXY100" s="83"/>
      <c r="TXZ100" s="83"/>
      <c r="TYA100" s="83"/>
      <c r="TYB100" s="83"/>
      <c r="TYC100" s="83"/>
      <c r="TYD100" s="83"/>
      <c r="TYE100" s="83"/>
      <c r="TYF100" s="83"/>
      <c r="TYG100" s="83"/>
      <c r="TYH100" s="83"/>
      <c r="TYI100" s="83"/>
      <c r="TYJ100" s="83"/>
      <c r="TYK100" s="83"/>
      <c r="TYL100" s="83"/>
      <c r="TYM100" s="83"/>
      <c r="TYN100" s="83"/>
      <c r="TYO100" s="83"/>
      <c r="TYP100" s="83"/>
      <c r="TYQ100" s="83"/>
      <c r="TYR100" s="83"/>
      <c r="TYS100" s="83"/>
      <c r="TYT100" s="83"/>
      <c r="TYU100" s="83"/>
      <c r="TYV100" s="83"/>
      <c r="TYW100" s="83"/>
      <c r="TYX100" s="83"/>
      <c r="TYY100" s="83"/>
      <c r="TYZ100" s="83"/>
      <c r="TZA100" s="83"/>
      <c r="TZB100" s="83"/>
      <c r="TZC100" s="83"/>
      <c r="TZD100" s="83"/>
      <c r="TZE100" s="83"/>
      <c r="TZF100" s="83"/>
      <c r="TZG100" s="83"/>
      <c r="TZH100" s="83"/>
      <c r="TZI100" s="83"/>
      <c r="TZJ100" s="83"/>
      <c r="TZK100" s="83"/>
      <c r="TZL100" s="83"/>
      <c r="TZM100" s="83"/>
      <c r="TZN100" s="83"/>
      <c r="TZO100" s="83"/>
      <c r="TZP100" s="83"/>
      <c r="TZQ100" s="83"/>
      <c r="TZR100" s="83"/>
      <c r="TZS100" s="83"/>
      <c r="TZT100" s="83"/>
      <c r="TZU100" s="83"/>
      <c r="TZV100" s="83"/>
      <c r="TZW100" s="83"/>
      <c r="TZX100" s="83"/>
      <c r="TZY100" s="83"/>
      <c r="TZZ100" s="83"/>
      <c r="UAA100" s="83"/>
      <c r="UAB100" s="83"/>
      <c r="UAC100" s="83"/>
      <c r="UAD100" s="83"/>
      <c r="UAE100" s="83"/>
      <c r="UAF100" s="83"/>
      <c r="UAG100" s="83"/>
      <c r="UAH100" s="83"/>
      <c r="UAI100" s="83"/>
      <c r="UAJ100" s="83"/>
      <c r="UAK100" s="83"/>
      <c r="UAL100" s="83"/>
      <c r="UAM100" s="83"/>
      <c r="UAN100" s="83"/>
      <c r="UAO100" s="83"/>
      <c r="UAP100" s="83"/>
      <c r="UAQ100" s="83"/>
      <c r="UAR100" s="83"/>
      <c r="UAS100" s="83"/>
      <c r="UAT100" s="83"/>
      <c r="UAU100" s="83"/>
      <c r="UAV100" s="83"/>
      <c r="UAW100" s="83"/>
      <c r="UAX100" s="83"/>
      <c r="UAY100" s="83"/>
      <c r="UAZ100" s="83"/>
      <c r="UBA100" s="83"/>
      <c r="UBB100" s="83"/>
      <c r="UBC100" s="83"/>
      <c r="UBD100" s="83"/>
      <c r="UBE100" s="83"/>
      <c r="UBF100" s="83"/>
      <c r="UBG100" s="83"/>
      <c r="UBH100" s="83"/>
      <c r="UBI100" s="83"/>
      <c r="UBJ100" s="83"/>
      <c r="UBK100" s="83"/>
      <c r="UBL100" s="83"/>
      <c r="UBM100" s="83"/>
      <c r="UBN100" s="83"/>
      <c r="UBO100" s="83"/>
      <c r="UBP100" s="83"/>
      <c r="UBQ100" s="83"/>
      <c r="UBR100" s="83"/>
      <c r="UBS100" s="83"/>
      <c r="UBT100" s="83"/>
      <c r="UBU100" s="83"/>
      <c r="UBV100" s="83"/>
      <c r="UBW100" s="83"/>
      <c r="UBX100" s="83"/>
      <c r="UBY100" s="83"/>
      <c r="UBZ100" s="83"/>
      <c r="UCA100" s="83"/>
      <c r="UCB100" s="83"/>
      <c r="UCC100" s="83"/>
      <c r="UCD100" s="83"/>
      <c r="UCE100" s="83"/>
      <c r="UCF100" s="83"/>
      <c r="UCG100" s="83"/>
      <c r="UCH100" s="83"/>
      <c r="UCI100" s="83"/>
      <c r="UCJ100" s="83"/>
      <c r="UCK100" s="83"/>
      <c r="UCL100" s="83"/>
      <c r="UCM100" s="83"/>
      <c r="UCN100" s="83"/>
      <c r="UCO100" s="83"/>
      <c r="UCP100" s="83"/>
      <c r="UCQ100" s="83"/>
      <c r="UCR100" s="83"/>
      <c r="UCS100" s="83"/>
      <c r="UCT100" s="83"/>
      <c r="UCU100" s="83"/>
      <c r="UCV100" s="83"/>
      <c r="UCW100" s="83"/>
      <c r="UCX100" s="83"/>
      <c r="UCY100" s="83"/>
      <c r="UCZ100" s="83"/>
      <c r="UDA100" s="83"/>
      <c r="UDB100" s="83"/>
      <c r="UDC100" s="83"/>
      <c r="UDD100" s="83"/>
      <c r="UDE100" s="83"/>
      <c r="UDF100" s="83"/>
      <c r="UDG100" s="83"/>
      <c r="UDH100" s="83"/>
      <c r="UDI100" s="83"/>
      <c r="UDJ100" s="83"/>
      <c r="UDK100" s="83"/>
      <c r="UDL100" s="83"/>
      <c r="UDM100" s="83"/>
      <c r="UDN100" s="83"/>
      <c r="UDO100" s="83"/>
      <c r="UDP100" s="83"/>
      <c r="UDQ100" s="83"/>
      <c r="UDR100" s="83"/>
      <c r="UDS100" s="83"/>
      <c r="UDT100" s="83"/>
      <c r="UDU100" s="83"/>
      <c r="UDV100" s="83"/>
      <c r="UDW100" s="83"/>
      <c r="UDX100" s="83"/>
      <c r="UDY100" s="83"/>
      <c r="UDZ100" s="83"/>
      <c r="UEA100" s="83"/>
      <c r="UEB100" s="83"/>
      <c r="UEC100" s="83"/>
      <c r="UED100" s="83"/>
      <c r="UEE100" s="83"/>
      <c r="UEF100" s="83"/>
      <c r="UEG100" s="83"/>
      <c r="UEH100" s="83"/>
      <c r="UEI100" s="83"/>
      <c r="UEJ100" s="83"/>
      <c r="UEK100" s="83"/>
      <c r="UEL100" s="83"/>
      <c r="UEM100" s="83"/>
      <c r="UEN100" s="83"/>
      <c r="UEO100" s="83"/>
      <c r="UEP100" s="83"/>
      <c r="UEQ100" s="83"/>
      <c r="UER100" s="83"/>
      <c r="UES100" s="83"/>
      <c r="UET100" s="83"/>
      <c r="UEU100" s="83"/>
      <c r="UEV100" s="83"/>
      <c r="UEW100" s="83"/>
      <c r="UEX100" s="83"/>
      <c r="UEY100" s="83"/>
      <c r="UEZ100" s="83"/>
      <c r="UFA100" s="83"/>
      <c r="UFB100" s="83"/>
      <c r="UFC100" s="83"/>
      <c r="UFD100" s="83"/>
      <c r="UFE100" s="83"/>
      <c r="UFF100" s="83"/>
      <c r="UFG100" s="83"/>
      <c r="UFH100" s="83"/>
      <c r="UFI100" s="83"/>
      <c r="UFJ100" s="83"/>
      <c r="UFK100" s="83"/>
      <c r="UFL100" s="83"/>
      <c r="UFM100" s="83"/>
      <c r="UFN100" s="83"/>
      <c r="UFO100" s="83"/>
      <c r="UFP100" s="83"/>
      <c r="UFQ100" s="83"/>
      <c r="UFR100" s="83"/>
      <c r="UFS100" s="83"/>
      <c r="UFT100" s="83"/>
      <c r="UFU100" s="83"/>
      <c r="UFV100" s="83"/>
      <c r="UFW100" s="83"/>
      <c r="UFX100" s="83"/>
      <c r="UFY100" s="83"/>
      <c r="UFZ100" s="83"/>
      <c r="UGA100" s="83"/>
      <c r="UGB100" s="83"/>
      <c r="UGC100" s="83"/>
      <c r="UGD100" s="83"/>
      <c r="UGE100" s="83"/>
      <c r="UGF100" s="83"/>
      <c r="UGG100" s="83"/>
      <c r="UGH100" s="83"/>
      <c r="UGI100" s="83"/>
      <c r="UGJ100" s="83"/>
      <c r="UGK100" s="83"/>
      <c r="UGL100" s="83"/>
      <c r="UGM100" s="83"/>
      <c r="UGN100" s="83"/>
      <c r="UGO100" s="83"/>
      <c r="UGP100" s="83"/>
      <c r="UGQ100" s="83"/>
      <c r="UGR100" s="83"/>
      <c r="UGS100" s="83"/>
      <c r="UGT100" s="83"/>
      <c r="UGU100" s="83"/>
      <c r="UGV100" s="83"/>
      <c r="UGW100" s="83"/>
      <c r="UGX100" s="83"/>
      <c r="UGY100" s="83"/>
      <c r="UGZ100" s="83"/>
      <c r="UHA100" s="83"/>
      <c r="UHB100" s="83"/>
      <c r="UHC100" s="83"/>
      <c r="UHD100" s="83"/>
      <c r="UHE100" s="83"/>
      <c r="UHF100" s="83"/>
      <c r="UHG100" s="83"/>
      <c r="UHH100" s="83"/>
      <c r="UHI100" s="83"/>
      <c r="UHJ100" s="83"/>
      <c r="UHK100" s="83"/>
      <c r="UHL100" s="83"/>
      <c r="UHM100" s="83"/>
      <c r="UHN100" s="83"/>
      <c r="UHO100" s="83"/>
      <c r="UHP100" s="83"/>
      <c r="UHQ100" s="83"/>
      <c r="UHR100" s="83"/>
      <c r="UHS100" s="83"/>
      <c r="UHT100" s="83"/>
      <c r="UHU100" s="83"/>
      <c r="UHV100" s="83"/>
      <c r="UHW100" s="83"/>
      <c r="UHX100" s="83"/>
      <c r="UHY100" s="83"/>
      <c r="UHZ100" s="83"/>
      <c r="UIA100" s="83"/>
      <c r="UIB100" s="83"/>
      <c r="UIC100" s="83"/>
      <c r="UID100" s="83"/>
      <c r="UIE100" s="83"/>
      <c r="UIF100" s="83"/>
      <c r="UIG100" s="83"/>
      <c r="UIH100" s="83"/>
      <c r="UII100" s="83"/>
      <c r="UIJ100" s="83"/>
      <c r="UIK100" s="83"/>
      <c r="UIL100" s="83"/>
      <c r="UIM100" s="83"/>
      <c r="UIN100" s="83"/>
      <c r="UIO100" s="83"/>
      <c r="UIP100" s="83"/>
      <c r="UIQ100" s="83"/>
      <c r="UIR100" s="83"/>
      <c r="UIS100" s="83"/>
      <c r="UIT100" s="83"/>
      <c r="UIU100" s="83"/>
      <c r="UIV100" s="83"/>
      <c r="UIW100" s="83"/>
      <c r="UIX100" s="83"/>
      <c r="UIY100" s="83"/>
      <c r="UIZ100" s="83"/>
      <c r="UJA100" s="83"/>
      <c r="UJB100" s="83"/>
      <c r="UJC100" s="83"/>
      <c r="UJD100" s="83"/>
      <c r="UJE100" s="83"/>
      <c r="UJF100" s="83"/>
      <c r="UJG100" s="83"/>
      <c r="UJH100" s="83"/>
      <c r="UJI100" s="83"/>
      <c r="UJJ100" s="83"/>
      <c r="UJK100" s="83"/>
      <c r="UJL100" s="83"/>
      <c r="UJM100" s="83"/>
      <c r="UJN100" s="83"/>
      <c r="UJO100" s="83"/>
      <c r="UJP100" s="83"/>
      <c r="UJQ100" s="83"/>
      <c r="UJR100" s="83"/>
      <c r="UJS100" s="83"/>
      <c r="UJT100" s="83"/>
      <c r="UJU100" s="83"/>
      <c r="UJV100" s="83"/>
      <c r="UJW100" s="83"/>
      <c r="UJX100" s="83"/>
      <c r="UJY100" s="83"/>
      <c r="UJZ100" s="83"/>
      <c r="UKA100" s="83"/>
      <c r="UKB100" s="83"/>
      <c r="UKC100" s="83"/>
      <c r="UKD100" s="83"/>
      <c r="UKE100" s="83"/>
      <c r="UKF100" s="83"/>
      <c r="UKG100" s="83"/>
      <c r="UKH100" s="83"/>
      <c r="UKI100" s="83"/>
      <c r="UKJ100" s="83"/>
      <c r="UKK100" s="83"/>
      <c r="UKL100" s="83"/>
      <c r="UKM100" s="83"/>
      <c r="UKN100" s="83"/>
      <c r="UKO100" s="83"/>
      <c r="UKP100" s="83"/>
      <c r="UKQ100" s="83"/>
      <c r="UKR100" s="83"/>
      <c r="UKS100" s="83"/>
      <c r="UKT100" s="83"/>
      <c r="UKU100" s="83"/>
      <c r="UKV100" s="83"/>
      <c r="UKW100" s="83"/>
      <c r="UKX100" s="83"/>
      <c r="UKY100" s="83"/>
      <c r="UKZ100" s="83"/>
      <c r="ULA100" s="83"/>
      <c r="ULB100" s="83"/>
      <c r="ULC100" s="83"/>
      <c r="ULD100" s="83"/>
      <c r="ULE100" s="83"/>
      <c r="ULF100" s="83"/>
      <c r="ULG100" s="83"/>
      <c r="ULH100" s="83"/>
      <c r="ULI100" s="83"/>
      <c r="ULJ100" s="83"/>
      <c r="ULK100" s="83"/>
      <c r="ULL100" s="83"/>
      <c r="ULM100" s="83"/>
      <c r="ULN100" s="83"/>
      <c r="ULO100" s="83"/>
      <c r="ULP100" s="83"/>
      <c r="ULQ100" s="83"/>
      <c r="ULR100" s="83"/>
      <c r="ULS100" s="83"/>
      <c r="ULT100" s="83"/>
      <c r="ULU100" s="83"/>
      <c r="ULV100" s="83"/>
      <c r="ULW100" s="83"/>
      <c r="ULX100" s="83"/>
      <c r="ULY100" s="83"/>
      <c r="ULZ100" s="83"/>
      <c r="UMA100" s="83"/>
      <c r="UMB100" s="83"/>
      <c r="UMC100" s="83"/>
      <c r="UMD100" s="83"/>
      <c r="UME100" s="83"/>
      <c r="UMF100" s="83"/>
      <c r="UMG100" s="83"/>
      <c r="UMH100" s="83"/>
      <c r="UMI100" s="83"/>
      <c r="UMJ100" s="83"/>
      <c r="UMK100" s="83"/>
      <c r="UML100" s="83"/>
      <c r="UMM100" s="83"/>
      <c r="UMN100" s="83"/>
      <c r="UMO100" s="83"/>
      <c r="UMP100" s="83"/>
      <c r="UMQ100" s="83"/>
      <c r="UMR100" s="83"/>
      <c r="UMS100" s="83"/>
      <c r="UMT100" s="83"/>
      <c r="UMU100" s="83"/>
      <c r="UMV100" s="83"/>
      <c r="UMW100" s="83"/>
      <c r="UMX100" s="83"/>
      <c r="UMY100" s="83"/>
      <c r="UMZ100" s="83"/>
      <c r="UNA100" s="83"/>
      <c r="UNB100" s="83"/>
      <c r="UNC100" s="83"/>
      <c r="UND100" s="83"/>
      <c r="UNE100" s="83"/>
      <c r="UNF100" s="83"/>
      <c r="UNG100" s="83"/>
      <c r="UNH100" s="83"/>
      <c r="UNI100" s="83"/>
      <c r="UNJ100" s="83"/>
      <c r="UNK100" s="83"/>
      <c r="UNL100" s="83"/>
      <c r="UNM100" s="83"/>
      <c r="UNN100" s="83"/>
      <c r="UNO100" s="83"/>
      <c r="UNP100" s="83"/>
      <c r="UNQ100" s="83"/>
      <c r="UNR100" s="83"/>
      <c r="UNS100" s="83"/>
      <c r="UNT100" s="83"/>
      <c r="UNU100" s="83"/>
      <c r="UNV100" s="83"/>
      <c r="UNW100" s="83"/>
      <c r="UNX100" s="83"/>
      <c r="UNY100" s="83"/>
      <c r="UNZ100" s="83"/>
      <c r="UOA100" s="83"/>
      <c r="UOB100" s="83"/>
      <c r="UOC100" s="83"/>
      <c r="UOD100" s="83"/>
      <c r="UOE100" s="83"/>
      <c r="UOF100" s="83"/>
      <c r="UOG100" s="83"/>
      <c r="UOH100" s="83"/>
      <c r="UOI100" s="83"/>
      <c r="UOJ100" s="83"/>
      <c r="UOK100" s="83"/>
      <c r="UOL100" s="83"/>
      <c r="UOM100" s="83"/>
      <c r="UON100" s="83"/>
      <c r="UOO100" s="83"/>
      <c r="UOP100" s="83"/>
      <c r="UOQ100" s="83"/>
      <c r="UOR100" s="83"/>
      <c r="UOS100" s="83"/>
      <c r="UOT100" s="83"/>
      <c r="UOU100" s="83"/>
      <c r="UOV100" s="83"/>
      <c r="UOW100" s="83"/>
      <c r="UOX100" s="83"/>
      <c r="UOY100" s="83"/>
      <c r="UOZ100" s="83"/>
      <c r="UPA100" s="83"/>
      <c r="UPB100" s="83"/>
      <c r="UPC100" s="83"/>
      <c r="UPD100" s="83"/>
      <c r="UPE100" s="83"/>
      <c r="UPF100" s="83"/>
      <c r="UPG100" s="83"/>
      <c r="UPH100" s="83"/>
      <c r="UPI100" s="83"/>
      <c r="UPJ100" s="83"/>
      <c r="UPK100" s="83"/>
      <c r="UPL100" s="83"/>
      <c r="UPM100" s="83"/>
      <c r="UPN100" s="83"/>
      <c r="UPO100" s="83"/>
      <c r="UPP100" s="83"/>
      <c r="UPQ100" s="83"/>
      <c r="UPR100" s="83"/>
      <c r="UPS100" s="83"/>
      <c r="UPT100" s="83"/>
      <c r="UPU100" s="83"/>
      <c r="UPV100" s="83"/>
      <c r="UPW100" s="83"/>
      <c r="UPX100" s="83"/>
      <c r="UPY100" s="83"/>
      <c r="UPZ100" s="83"/>
      <c r="UQA100" s="83"/>
      <c r="UQB100" s="83"/>
      <c r="UQC100" s="83"/>
      <c r="UQD100" s="83"/>
      <c r="UQE100" s="83"/>
      <c r="UQF100" s="83"/>
      <c r="UQG100" s="83"/>
      <c r="UQH100" s="83"/>
      <c r="UQI100" s="83"/>
      <c r="UQJ100" s="83"/>
      <c r="UQK100" s="83"/>
      <c r="UQL100" s="83"/>
      <c r="UQM100" s="83"/>
      <c r="UQN100" s="83"/>
      <c r="UQO100" s="83"/>
      <c r="UQP100" s="83"/>
      <c r="UQQ100" s="83"/>
      <c r="UQR100" s="83"/>
      <c r="UQS100" s="83"/>
      <c r="UQT100" s="83"/>
      <c r="UQU100" s="83"/>
      <c r="UQV100" s="83"/>
      <c r="UQW100" s="83"/>
      <c r="UQX100" s="83"/>
      <c r="UQY100" s="83"/>
      <c r="UQZ100" s="83"/>
      <c r="URA100" s="83"/>
      <c r="URB100" s="83"/>
      <c r="URC100" s="83"/>
      <c r="URD100" s="83"/>
      <c r="URE100" s="83"/>
      <c r="URF100" s="83"/>
      <c r="URG100" s="83"/>
      <c r="URH100" s="83"/>
      <c r="URI100" s="83"/>
      <c r="URJ100" s="83"/>
      <c r="URK100" s="83"/>
      <c r="URL100" s="83"/>
      <c r="URM100" s="83"/>
      <c r="URN100" s="83"/>
      <c r="URO100" s="83"/>
      <c r="URP100" s="83"/>
      <c r="URQ100" s="83"/>
      <c r="URR100" s="83"/>
      <c r="URS100" s="83"/>
      <c r="URT100" s="83"/>
      <c r="URU100" s="83"/>
      <c r="URV100" s="83"/>
      <c r="URW100" s="83"/>
      <c r="URX100" s="83"/>
      <c r="URY100" s="83"/>
      <c r="URZ100" s="83"/>
      <c r="USA100" s="83"/>
      <c r="USB100" s="83"/>
      <c r="USC100" s="83"/>
      <c r="USD100" s="83"/>
      <c r="USE100" s="83"/>
      <c r="USF100" s="83"/>
      <c r="USG100" s="83"/>
      <c r="USH100" s="83"/>
      <c r="USI100" s="83"/>
      <c r="USJ100" s="83"/>
      <c r="USK100" s="83"/>
      <c r="USL100" s="83"/>
      <c r="USM100" s="83"/>
      <c r="USN100" s="83"/>
      <c r="USO100" s="83"/>
      <c r="USP100" s="83"/>
      <c r="USQ100" s="83"/>
      <c r="USR100" s="83"/>
      <c r="USS100" s="83"/>
      <c r="UST100" s="83"/>
      <c r="USU100" s="83"/>
      <c r="USV100" s="83"/>
      <c r="USW100" s="83"/>
      <c r="USX100" s="83"/>
      <c r="USY100" s="83"/>
      <c r="USZ100" s="83"/>
      <c r="UTA100" s="83"/>
      <c r="UTB100" s="83"/>
      <c r="UTC100" s="83"/>
      <c r="UTD100" s="83"/>
      <c r="UTE100" s="83"/>
      <c r="UTF100" s="83"/>
      <c r="UTG100" s="83"/>
      <c r="UTH100" s="83"/>
      <c r="UTI100" s="83"/>
      <c r="UTJ100" s="83"/>
      <c r="UTK100" s="83"/>
      <c r="UTL100" s="83"/>
      <c r="UTM100" s="83"/>
      <c r="UTN100" s="83"/>
      <c r="UTO100" s="83"/>
      <c r="UTP100" s="83"/>
      <c r="UTQ100" s="83"/>
      <c r="UTR100" s="83"/>
      <c r="UTS100" s="83"/>
      <c r="UTT100" s="83"/>
      <c r="UTU100" s="83"/>
      <c r="UTV100" s="83"/>
      <c r="UTW100" s="83"/>
      <c r="UTX100" s="83"/>
      <c r="UTY100" s="83"/>
      <c r="UTZ100" s="83"/>
      <c r="UUA100" s="83"/>
      <c r="UUB100" s="83"/>
      <c r="UUC100" s="83"/>
      <c r="UUD100" s="83"/>
      <c r="UUE100" s="83"/>
      <c r="UUF100" s="83"/>
      <c r="UUG100" s="83"/>
      <c r="UUH100" s="83"/>
      <c r="UUI100" s="83"/>
      <c r="UUJ100" s="83"/>
      <c r="UUK100" s="83"/>
      <c r="UUL100" s="83"/>
      <c r="UUM100" s="83"/>
      <c r="UUN100" s="83"/>
      <c r="UUO100" s="83"/>
      <c r="UUP100" s="83"/>
      <c r="UUQ100" s="83"/>
      <c r="UUR100" s="83"/>
      <c r="UUS100" s="83"/>
      <c r="UUT100" s="83"/>
      <c r="UUU100" s="83"/>
      <c r="UUV100" s="83"/>
      <c r="UUW100" s="83"/>
      <c r="UUX100" s="83"/>
      <c r="UUY100" s="83"/>
      <c r="UUZ100" s="83"/>
      <c r="UVA100" s="83"/>
      <c r="UVB100" s="83"/>
      <c r="UVC100" s="83"/>
      <c r="UVD100" s="83"/>
      <c r="UVE100" s="83"/>
      <c r="UVF100" s="83"/>
      <c r="UVG100" s="83"/>
      <c r="UVH100" s="83"/>
      <c r="UVI100" s="83"/>
      <c r="UVJ100" s="83"/>
      <c r="UVK100" s="83"/>
      <c r="UVL100" s="83"/>
      <c r="UVM100" s="83"/>
      <c r="UVN100" s="83"/>
      <c r="UVO100" s="83"/>
      <c r="UVP100" s="83"/>
      <c r="UVQ100" s="83"/>
      <c r="UVR100" s="83"/>
      <c r="UVS100" s="83"/>
      <c r="UVT100" s="83"/>
      <c r="UVU100" s="83"/>
      <c r="UVV100" s="83"/>
      <c r="UVW100" s="83"/>
      <c r="UVX100" s="83"/>
      <c r="UVY100" s="83"/>
      <c r="UVZ100" s="83"/>
      <c r="UWA100" s="83"/>
      <c r="UWB100" s="83"/>
      <c r="UWC100" s="83"/>
      <c r="UWD100" s="83"/>
      <c r="UWE100" s="83"/>
      <c r="UWF100" s="83"/>
      <c r="UWG100" s="83"/>
      <c r="UWH100" s="83"/>
      <c r="UWI100" s="83"/>
      <c r="UWJ100" s="83"/>
      <c r="UWK100" s="83"/>
      <c r="UWL100" s="83"/>
      <c r="UWM100" s="83"/>
      <c r="UWN100" s="83"/>
      <c r="UWO100" s="83"/>
      <c r="UWP100" s="83"/>
      <c r="UWQ100" s="83"/>
      <c r="UWR100" s="83"/>
      <c r="UWS100" s="83"/>
      <c r="UWT100" s="83"/>
      <c r="UWU100" s="83"/>
      <c r="UWV100" s="83"/>
      <c r="UWW100" s="83"/>
      <c r="UWX100" s="83"/>
      <c r="UWY100" s="83"/>
      <c r="UWZ100" s="83"/>
      <c r="UXA100" s="83"/>
      <c r="UXB100" s="83"/>
      <c r="UXC100" s="83"/>
      <c r="UXD100" s="83"/>
      <c r="UXE100" s="83"/>
      <c r="UXF100" s="83"/>
      <c r="UXG100" s="83"/>
      <c r="UXH100" s="83"/>
      <c r="UXI100" s="83"/>
      <c r="UXJ100" s="83"/>
      <c r="UXK100" s="83"/>
      <c r="UXL100" s="83"/>
      <c r="UXM100" s="83"/>
      <c r="UXN100" s="83"/>
      <c r="UXO100" s="83"/>
      <c r="UXP100" s="83"/>
      <c r="UXQ100" s="83"/>
      <c r="UXR100" s="83"/>
      <c r="UXS100" s="83"/>
      <c r="UXT100" s="83"/>
      <c r="UXU100" s="83"/>
      <c r="UXV100" s="83"/>
      <c r="UXW100" s="83"/>
      <c r="UXX100" s="83"/>
      <c r="UXY100" s="83"/>
      <c r="UXZ100" s="83"/>
      <c r="UYA100" s="83"/>
      <c r="UYB100" s="83"/>
      <c r="UYC100" s="83"/>
      <c r="UYD100" s="83"/>
      <c r="UYE100" s="83"/>
      <c r="UYF100" s="83"/>
      <c r="UYG100" s="83"/>
      <c r="UYH100" s="83"/>
      <c r="UYI100" s="83"/>
      <c r="UYJ100" s="83"/>
      <c r="UYK100" s="83"/>
      <c r="UYL100" s="83"/>
      <c r="UYM100" s="83"/>
      <c r="UYN100" s="83"/>
      <c r="UYO100" s="83"/>
      <c r="UYP100" s="83"/>
      <c r="UYQ100" s="83"/>
      <c r="UYR100" s="83"/>
      <c r="UYS100" s="83"/>
      <c r="UYT100" s="83"/>
      <c r="UYU100" s="83"/>
      <c r="UYV100" s="83"/>
      <c r="UYW100" s="83"/>
      <c r="UYX100" s="83"/>
      <c r="UYY100" s="83"/>
      <c r="UYZ100" s="83"/>
      <c r="UZA100" s="83"/>
      <c r="UZB100" s="83"/>
      <c r="UZC100" s="83"/>
      <c r="UZD100" s="83"/>
      <c r="UZE100" s="83"/>
      <c r="UZF100" s="83"/>
      <c r="UZG100" s="83"/>
      <c r="UZH100" s="83"/>
      <c r="UZI100" s="83"/>
      <c r="UZJ100" s="83"/>
      <c r="UZK100" s="83"/>
      <c r="UZL100" s="83"/>
      <c r="UZM100" s="83"/>
      <c r="UZN100" s="83"/>
      <c r="UZO100" s="83"/>
      <c r="UZP100" s="83"/>
      <c r="UZQ100" s="83"/>
      <c r="UZR100" s="83"/>
      <c r="UZS100" s="83"/>
      <c r="UZT100" s="83"/>
      <c r="UZU100" s="83"/>
      <c r="UZV100" s="83"/>
      <c r="UZW100" s="83"/>
      <c r="UZX100" s="83"/>
      <c r="UZY100" s="83"/>
      <c r="UZZ100" s="83"/>
      <c r="VAA100" s="83"/>
      <c r="VAB100" s="83"/>
      <c r="VAC100" s="83"/>
      <c r="VAD100" s="83"/>
      <c r="VAE100" s="83"/>
      <c r="VAF100" s="83"/>
      <c r="VAG100" s="83"/>
      <c r="VAH100" s="83"/>
      <c r="VAI100" s="83"/>
      <c r="VAJ100" s="83"/>
      <c r="VAK100" s="83"/>
      <c r="VAL100" s="83"/>
      <c r="VAM100" s="83"/>
      <c r="VAN100" s="83"/>
      <c r="VAO100" s="83"/>
      <c r="VAP100" s="83"/>
      <c r="VAQ100" s="83"/>
      <c r="VAR100" s="83"/>
      <c r="VAS100" s="83"/>
      <c r="VAT100" s="83"/>
      <c r="VAU100" s="83"/>
      <c r="VAV100" s="83"/>
      <c r="VAW100" s="83"/>
      <c r="VAX100" s="83"/>
      <c r="VAY100" s="83"/>
      <c r="VAZ100" s="83"/>
      <c r="VBA100" s="83"/>
      <c r="VBB100" s="83"/>
      <c r="VBC100" s="83"/>
      <c r="VBD100" s="83"/>
      <c r="VBE100" s="83"/>
      <c r="VBF100" s="83"/>
      <c r="VBG100" s="83"/>
      <c r="VBH100" s="83"/>
      <c r="VBI100" s="83"/>
      <c r="VBJ100" s="83"/>
      <c r="VBK100" s="83"/>
      <c r="VBL100" s="83"/>
      <c r="VBM100" s="83"/>
      <c r="VBN100" s="83"/>
      <c r="VBO100" s="83"/>
      <c r="VBP100" s="83"/>
      <c r="VBQ100" s="83"/>
      <c r="VBR100" s="83"/>
      <c r="VBS100" s="83"/>
      <c r="VBT100" s="83"/>
      <c r="VBU100" s="83"/>
      <c r="VBV100" s="83"/>
      <c r="VBW100" s="83"/>
      <c r="VBX100" s="83"/>
      <c r="VBY100" s="83"/>
      <c r="VBZ100" s="83"/>
      <c r="VCA100" s="83"/>
      <c r="VCB100" s="83"/>
      <c r="VCC100" s="83"/>
      <c r="VCD100" s="83"/>
      <c r="VCE100" s="83"/>
      <c r="VCF100" s="83"/>
      <c r="VCG100" s="83"/>
      <c r="VCH100" s="83"/>
      <c r="VCI100" s="83"/>
      <c r="VCJ100" s="83"/>
      <c r="VCK100" s="83"/>
      <c r="VCL100" s="83"/>
      <c r="VCM100" s="83"/>
      <c r="VCN100" s="83"/>
      <c r="VCO100" s="83"/>
      <c r="VCP100" s="83"/>
      <c r="VCQ100" s="83"/>
      <c r="VCR100" s="83"/>
      <c r="VCS100" s="83"/>
      <c r="VCT100" s="83"/>
      <c r="VCU100" s="83"/>
      <c r="VCV100" s="83"/>
      <c r="VCW100" s="83"/>
      <c r="VCX100" s="83"/>
      <c r="VCY100" s="83"/>
      <c r="VCZ100" s="83"/>
      <c r="VDA100" s="83"/>
      <c r="VDB100" s="83"/>
      <c r="VDC100" s="83"/>
      <c r="VDD100" s="83"/>
      <c r="VDE100" s="83"/>
      <c r="VDF100" s="83"/>
      <c r="VDG100" s="83"/>
      <c r="VDH100" s="83"/>
      <c r="VDI100" s="83"/>
      <c r="VDJ100" s="83"/>
      <c r="VDK100" s="83"/>
      <c r="VDL100" s="83"/>
      <c r="VDM100" s="83"/>
      <c r="VDN100" s="83"/>
      <c r="VDO100" s="83"/>
      <c r="VDP100" s="83"/>
      <c r="VDQ100" s="83"/>
      <c r="VDR100" s="83"/>
      <c r="VDS100" s="83"/>
      <c r="VDT100" s="83"/>
      <c r="VDU100" s="83"/>
      <c r="VDV100" s="83"/>
      <c r="VDW100" s="83"/>
      <c r="VDX100" s="83"/>
      <c r="VDY100" s="83"/>
      <c r="VDZ100" s="83"/>
      <c r="VEA100" s="83"/>
      <c r="VEB100" s="83"/>
      <c r="VEC100" s="83"/>
      <c r="VED100" s="83"/>
      <c r="VEE100" s="83"/>
      <c r="VEF100" s="83"/>
      <c r="VEG100" s="83"/>
      <c r="VEH100" s="83"/>
      <c r="VEI100" s="83"/>
      <c r="VEJ100" s="83"/>
      <c r="VEK100" s="83"/>
      <c r="VEL100" s="83"/>
      <c r="VEM100" s="83"/>
      <c r="VEN100" s="83"/>
      <c r="VEO100" s="83"/>
      <c r="VEP100" s="83"/>
      <c r="VEQ100" s="83"/>
      <c r="VER100" s="83"/>
      <c r="VES100" s="83"/>
      <c r="VET100" s="83"/>
      <c r="VEU100" s="83"/>
      <c r="VEV100" s="83"/>
      <c r="VEW100" s="83"/>
      <c r="VEX100" s="83"/>
      <c r="VEY100" s="83"/>
      <c r="VEZ100" s="83"/>
      <c r="VFA100" s="83"/>
      <c r="VFB100" s="83"/>
      <c r="VFC100" s="83"/>
      <c r="VFD100" s="83"/>
      <c r="VFE100" s="83"/>
      <c r="VFF100" s="83"/>
      <c r="VFG100" s="83"/>
      <c r="VFH100" s="83"/>
      <c r="VFI100" s="83"/>
      <c r="VFJ100" s="83"/>
      <c r="VFK100" s="83"/>
      <c r="VFL100" s="83"/>
      <c r="VFM100" s="83"/>
      <c r="VFN100" s="83"/>
      <c r="VFO100" s="83"/>
      <c r="VFP100" s="83"/>
      <c r="VFQ100" s="83"/>
      <c r="VFR100" s="83"/>
      <c r="VFS100" s="83"/>
      <c r="VFT100" s="83"/>
      <c r="VFU100" s="83"/>
      <c r="VFV100" s="83"/>
      <c r="VFW100" s="83"/>
      <c r="VFX100" s="83"/>
      <c r="VFY100" s="83"/>
      <c r="VFZ100" s="83"/>
      <c r="VGA100" s="83"/>
      <c r="VGB100" s="83"/>
      <c r="VGC100" s="83"/>
      <c r="VGD100" s="83"/>
      <c r="VGE100" s="83"/>
      <c r="VGF100" s="83"/>
      <c r="VGG100" s="83"/>
      <c r="VGH100" s="83"/>
      <c r="VGI100" s="83"/>
      <c r="VGJ100" s="83"/>
      <c r="VGK100" s="83"/>
      <c r="VGL100" s="83"/>
      <c r="VGM100" s="83"/>
      <c r="VGN100" s="83"/>
      <c r="VGO100" s="83"/>
      <c r="VGP100" s="83"/>
      <c r="VGQ100" s="83"/>
      <c r="VGR100" s="83"/>
      <c r="VGS100" s="83"/>
      <c r="VGT100" s="83"/>
      <c r="VGU100" s="83"/>
      <c r="VGV100" s="83"/>
      <c r="VGW100" s="83"/>
      <c r="VGX100" s="83"/>
      <c r="VGY100" s="83"/>
      <c r="VGZ100" s="83"/>
      <c r="VHA100" s="83"/>
      <c r="VHB100" s="83"/>
      <c r="VHC100" s="83"/>
      <c r="VHD100" s="83"/>
      <c r="VHE100" s="83"/>
      <c r="VHF100" s="83"/>
      <c r="VHG100" s="83"/>
      <c r="VHH100" s="83"/>
      <c r="VHI100" s="83"/>
      <c r="VHJ100" s="83"/>
      <c r="VHK100" s="83"/>
      <c r="VHL100" s="83"/>
      <c r="VHM100" s="83"/>
      <c r="VHN100" s="83"/>
      <c r="VHO100" s="83"/>
      <c r="VHP100" s="83"/>
      <c r="VHQ100" s="83"/>
      <c r="VHR100" s="83"/>
      <c r="VHS100" s="83"/>
      <c r="VHT100" s="83"/>
      <c r="VHU100" s="83"/>
      <c r="VHV100" s="83"/>
      <c r="VHW100" s="83"/>
      <c r="VHX100" s="83"/>
      <c r="VHY100" s="83"/>
      <c r="VHZ100" s="83"/>
      <c r="VIA100" s="83"/>
      <c r="VIB100" s="83"/>
      <c r="VIC100" s="83"/>
      <c r="VID100" s="83"/>
      <c r="VIE100" s="83"/>
      <c r="VIF100" s="83"/>
      <c r="VIG100" s="83"/>
      <c r="VIH100" s="83"/>
      <c r="VII100" s="83"/>
      <c r="VIJ100" s="83"/>
      <c r="VIK100" s="83"/>
      <c r="VIL100" s="83"/>
      <c r="VIM100" s="83"/>
      <c r="VIN100" s="83"/>
      <c r="VIO100" s="83"/>
      <c r="VIP100" s="83"/>
      <c r="VIQ100" s="83"/>
      <c r="VIR100" s="83"/>
      <c r="VIS100" s="83"/>
      <c r="VIT100" s="83"/>
      <c r="VIU100" s="83"/>
      <c r="VIV100" s="83"/>
      <c r="VIW100" s="83"/>
      <c r="VIX100" s="83"/>
      <c r="VIY100" s="83"/>
      <c r="VIZ100" s="83"/>
      <c r="VJA100" s="83"/>
      <c r="VJB100" s="83"/>
      <c r="VJC100" s="83"/>
      <c r="VJD100" s="83"/>
      <c r="VJE100" s="83"/>
      <c r="VJF100" s="83"/>
      <c r="VJG100" s="83"/>
      <c r="VJH100" s="83"/>
      <c r="VJI100" s="83"/>
      <c r="VJJ100" s="83"/>
      <c r="VJK100" s="83"/>
      <c r="VJL100" s="83"/>
      <c r="VJM100" s="83"/>
      <c r="VJN100" s="83"/>
      <c r="VJO100" s="83"/>
      <c r="VJP100" s="83"/>
      <c r="VJQ100" s="83"/>
      <c r="VJR100" s="83"/>
      <c r="VJS100" s="83"/>
      <c r="VJT100" s="83"/>
      <c r="VJU100" s="83"/>
      <c r="VJV100" s="83"/>
      <c r="VJW100" s="83"/>
      <c r="VJX100" s="83"/>
      <c r="VJY100" s="83"/>
      <c r="VJZ100" s="83"/>
      <c r="VKA100" s="83"/>
      <c r="VKB100" s="83"/>
      <c r="VKC100" s="83"/>
      <c r="VKD100" s="83"/>
      <c r="VKE100" s="83"/>
      <c r="VKF100" s="83"/>
      <c r="VKG100" s="83"/>
      <c r="VKH100" s="83"/>
      <c r="VKI100" s="83"/>
      <c r="VKJ100" s="83"/>
      <c r="VKK100" s="83"/>
      <c r="VKL100" s="83"/>
      <c r="VKM100" s="83"/>
      <c r="VKN100" s="83"/>
      <c r="VKO100" s="83"/>
      <c r="VKP100" s="83"/>
      <c r="VKQ100" s="83"/>
      <c r="VKR100" s="83"/>
      <c r="VKS100" s="83"/>
      <c r="VKT100" s="83"/>
      <c r="VKU100" s="83"/>
      <c r="VKV100" s="83"/>
      <c r="VKW100" s="83"/>
      <c r="VKX100" s="83"/>
      <c r="VKY100" s="83"/>
      <c r="VKZ100" s="83"/>
      <c r="VLA100" s="83"/>
      <c r="VLB100" s="83"/>
      <c r="VLC100" s="83"/>
      <c r="VLD100" s="83"/>
      <c r="VLE100" s="83"/>
      <c r="VLF100" s="83"/>
      <c r="VLG100" s="83"/>
      <c r="VLH100" s="83"/>
      <c r="VLI100" s="83"/>
      <c r="VLJ100" s="83"/>
      <c r="VLK100" s="83"/>
      <c r="VLL100" s="83"/>
      <c r="VLM100" s="83"/>
      <c r="VLN100" s="83"/>
      <c r="VLO100" s="83"/>
      <c r="VLP100" s="83"/>
      <c r="VLQ100" s="83"/>
      <c r="VLR100" s="83"/>
      <c r="VLS100" s="83"/>
      <c r="VLT100" s="83"/>
      <c r="VLU100" s="83"/>
      <c r="VLV100" s="83"/>
      <c r="VLW100" s="83"/>
      <c r="VLX100" s="83"/>
      <c r="VLY100" s="83"/>
      <c r="VLZ100" s="83"/>
      <c r="VMA100" s="83"/>
      <c r="VMB100" s="83"/>
      <c r="VMC100" s="83"/>
      <c r="VMD100" s="83"/>
      <c r="VME100" s="83"/>
      <c r="VMF100" s="83"/>
      <c r="VMG100" s="83"/>
      <c r="VMH100" s="83"/>
      <c r="VMI100" s="83"/>
      <c r="VMJ100" s="83"/>
      <c r="VMK100" s="83"/>
      <c r="VML100" s="83"/>
      <c r="VMM100" s="83"/>
      <c r="VMN100" s="83"/>
      <c r="VMO100" s="83"/>
      <c r="VMP100" s="83"/>
      <c r="VMQ100" s="83"/>
      <c r="VMR100" s="83"/>
      <c r="VMS100" s="83"/>
      <c r="VMT100" s="83"/>
      <c r="VMU100" s="83"/>
      <c r="VMV100" s="83"/>
      <c r="VMW100" s="83"/>
      <c r="VMX100" s="83"/>
      <c r="VMY100" s="83"/>
      <c r="VMZ100" s="83"/>
      <c r="VNA100" s="83"/>
      <c r="VNB100" s="83"/>
      <c r="VNC100" s="83"/>
      <c r="VND100" s="83"/>
      <c r="VNE100" s="83"/>
      <c r="VNF100" s="83"/>
      <c r="VNG100" s="83"/>
      <c r="VNH100" s="83"/>
      <c r="VNI100" s="83"/>
      <c r="VNJ100" s="83"/>
      <c r="VNK100" s="83"/>
      <c r="VNL100" s="83"/>
      <c r="VNM100" s="83"/>
      <c r="VNN100" s="83"/>
      <c r="VNO100" s="83"/>
      <c r="VNP100" s="83"/>
      <c r="VNQ100" s="83"/>
      <c r="VNR100" s="83"/>
      <c r="VNS100" s="83"/>
      <c r="VNT100" s="83"/>
      <c r="VNU100" s="83"/>
      <c r="VNV100" s="83"/>
      <c r="VNW100" s="83"/>
      <c r="VNX100" s="83"/>
      <c r="VNY100" s="83"/>
      <c r="VNZ100" s="83"/>
      <c r="VOA100" s="83"/>
      <c r="VOB100" s="83"/>
      <c r="VOC100" s="83"/>
      <c r="VOD100" s="83"/>
      <c r="VOE100" s="83"/>
      <c r="VOF100" s="83"/>
      <c r="VOG100" s="83"/>
      <c r="VOH100" s="83"/>
      <c r="VOI100" s="83"/>
      <c r="VOJ100" s="83"/>
      <c r="VOK100" s="83"/>
      <c r="VOL100" s="83"/>
      <c r="VOM100" s="83"/>
      <c r="VON100" s="83"/>
      <c r="VOO100" s="83"/>
      <c r="VOP100" s="83"/>
      <c r="VOQ100" s="83"/>
      <c r="VOR100" s="83"/>
      <c r="VOS100" s="83"/>
      <c r="VOT100" s="83"/>
      <c r="VOU100" s="83"/>
      <c r="VOV100" s="83"/>
      <c r="VOW100" s="83"/>
      <c r="VOX100" s="83"/>
      <c r="VOY100" s="83"/>
      <c r="VOZ100" s="83"/>
      <c r="VPA100" s="83"/>
      <c r="VPB100" s="83"/>
      <c r="VPC100" s="83"/>
      <c r="VPD100" s="83"/>
      <c r="VPE100" s="83"/>
      <c r="VPF100" s="83"/>
      <c r="VPG100" s="83"/>
      <c r="VPH100" s="83"/>
      <c r="VPI100" s="83"/>
      <c r="VPJ100" s="83"/>
      <c r="VPK100" s="83"/>
      <c r="VPL100" s="83"/>
      <c r="VPM100" s="83"/>
      <c r="VPN100" s="83"/>
      <c r="VPO100" s="83"/>
      <c r="VPP100" s="83"/>
      <c r="VPQ100" s="83"/>
      <c r="VPR100" s="83"/>
      <c r="VPS100" s="83"/>
      <c r="VPT100" s="83"/>
      <c r="VPU100" s="83"/>
      <c r="VPV100" s="83"/>
      <c r="VPW100" s="83"/>
      <c r="VPX100" s="83"/>
      <c r="VPY100" s="83"/>
      <c r="VPZ100" s="83"/>
      <c r="VQA100" s="83"/>
      <c r="VQB100" s="83"/>
      <c r="VQC100" s="83"/>
      <c r="VQD100" s="83"/>
      <c r="VQE100" s="83"/>
      <c r="VQF100" s="83"/>
      <c r="VQG100" s="83"/>
      <c r="VQH100" s="83"/>
      <c r="VQI100" s="83"/>
      <c r="VQJ100" s="83"/>
      <c r="VQK100" s="83"/>
      <c r="VQL100" s="83"/>
      <c r="VQM100" s="83"/>
      <c r="VQN100" s="83"/>
      <c r="VQO100" s="83"/>
      <c r="VQP100" s="83"/>
      <c r="VQQ100" s="83"/>
      <c r="VQR100" s="83"/>
      <c r="VQS100" s="83"/>
      <c r="VQT100" s="83"/>
      <c r="VQU100" s="83"/>
      <c r="VQV100" s="83"/>
      <c r="VQW100" s="83"/>
      <c r="VQX100" s="83"/>
      <c r="VQY100" s="83"/>
      <c r="VQZ100" s="83"/>
      <c r="VRA100" s="83"/>
      <c r="VRB100" s="83"/>
      <c r="VRC100" s="83"/>
      <c r="VRD100" s="83"/>
      <c r="VRE100" s="83"/>
      <c r="VRF100" s="83"/>
      <c r="VRG100" s="83"/>
      <c r="VRH100" s="83"/>
      <c r="VRI100" s="83"/>
      <c r="VRJ100" s="83"/>
      <c r="VRK100" s="83"/>
      <c r="VRL100" s="83"/>
      <c r="VRM100" s="83"/>
      <c r="VRN100" s="83"/>
      <c r="VRO100" s="83"/>
      <c r="VRP100" s="83"/>
      <c r="VRQ100" s="83"/>
      <c r="VRR100" s="83"/>
      <c r="VRS100" s="83"/>
      <c r="VRT100" s="83"/>
      <c r="VRU100" s="83"/>
      <c r="VRV100" s="83"/>
      <c r="VRW100" s="83"/>
      <c r="VRX100" s="83"/>
      <c r="VRY100" s="83"/>
      <c r="VRZ100" s="83"/>
      <c r="VSA100" s="83"/>
      <c r="VSB100" s="83"/>
      <c r="VSC100" s="83"/>
      <c r="VSD100" s="83"/>
      <c r="VSE100" s="83"/>
      <c r="VSF100" s="83"/>
      <c r="VSG100" s="83"/>
      <c r="VSH100" s="83"/>
      <c r="VSI100" s="83"/>
      <c r="VSJ100" s="83"/>
      <c r="VSK100" s="83"/>
      <c r="VSL100" s="83"/>
      <c r="VSM100" s="83"/>
      <c r="VSN100" s="83"/>
      <c r="VSO100" s="83"/>
      <c r="VSP100" s="83"/>
      <c r="VSQ100" s="83"/>
      <c r="VSR100" s="83"/>
      <c r="VSS100" s="83"/>
      <c r="VST100" s="83"/>
      <c r="VSU100" s="83"/>
      <c r="VSV100" s="83"/>
      <c r="VSW100" s="83"/>
      <c r="VSX100" s="83"/>
      <c r="VSY100" s="83"/>
      <c r="VSZ100" s="83"/>
      <c r="VTA100" s="83"/>
      <c r="VTB100" s="83"/>
      <c r="VTC100" s="83"/>
      <c r="VTD100" s="83"/>
      <c r="VTE100" s="83"/>
      <c r="VTF100" s="83"/>
      <c r="VTG100" s="83"/>
      <c r="VTH100" s="83"/>
      <c r="VTI100" s="83"/>
      <c r="VTJ100" s="83"/>
      <c r="VTK100" s="83"/>
      <c r="VTL100" s="83"/>
      <c r="VTM100" s="83"/>
      <c r="VTN100" s="83"/>
      <c r="VTO100" s="83"/>
      <c r="VTP100" s="83"/>
      <c r="VTQ100" s="83"/>
      <c r="VTR100" s="83"/>
      <c r="VTS100" s="83"/>
      <c r="VTT100" s="83"/>
      <c r="VTU100" s="83"/>
      <c r="VTV100" s="83"/>
      <c r="VTW100" s="83"/>
      <c r="VTX100" s="83"/>
      <c r="VTY100" s="83"/>
      <c r="VTZ100" s="83"/>
      <c r="VUA100" s="83"/>
      <c r="VUB100" s="83"/>
      <c r="VUC100" s="83"/>
      <c r="VUD100" s="83"/>
      <c r="VUE100" s="83"/>
      <c r="VUF100" s="83"/>
      <c r="VUG100" s="83"/>
      <c r="VUH100" s="83"/>
      <c r="VUI100" s="83"/>
      <c r="VUJ100" s="83"/>
      <c r="VUK100" s="83"/>
      <c r="VUL100" s="83"/>
      <c r="VUM100" s="83"/>
      <c r="VUN100" s="83"/>
      <c r="VUO100" s="83"/>
      <c r="VUP100" s="83"/>
      <c r="VUQ100" s="83"/>
      <c r="VUR100" s="83"/>
      <c r="VUS100" s="83"/>
      <c r="VUT100" s="83"/>
      <c r="VUU100" s="83"/>
      <c r="VUV100" s="83"/>
      <c r="VUW100" s="83"/>
      <c r="VUX100" s="83"/>
      <c r="VUY100" s="83"/>
      <c r="VUZ100" s="83"/>
      <c r="VVA100" s="83"/>
      <c r="VVB100" s="83"/>
      <c r="VVC100" s="83"/>
      <c r="VVD100" s="83"/>
      <c r="VVE100" s="83"/>
      <c r="VVF100" s="83"/>
      <c r="VVG100" s="83"/>
      <c r="VVH100" s="83"/>
      <c r="VVI100" s="83"/>
      <c r="VVJ100" s="83"/>
      <c r="VVK100" s="83"/>
      <c r="VVL100" s="83"/>
      <c r="VVM100" s="83"/>
      <c r="VVN100" s="83"/>
      <c r="VVO100" s="83"/>
      <c r="VVP100" s="83"/>
      <c r="VVQ100" s="83"/>
      <c r="VVR100" s="83"/>
      <c r="VVS100" s="83"/>
      <c r="VVT100" s="83"/>
      <c r="VVU100" s="83"/>
      <c r="VVV100" s="83"/>
      <c r="VVW100" s="83"/>
      <c r="VVX100" s="83"/>
      <c r="VVY100" s="83"/>
      <c r="VVZ100" s="83"/>
      <c r="VWA100" s="83"/>
      <c r="VWB100" s="83"/>
      <c r="VWC100" s="83"/>
      <c r="VWD100" s="83"/>
      <c r="VWE100" s="83"/>
      <c r="VWF100" s="83"/>
      <c r="VWG100" s="83"/>
      <c r="VWH100" s="83"/>
      <c r="VWI100" s="83"/>
      <c r="VWJ100" s="83"/>
      <c r="VWK100" s="83"/>
      <c r="VWL100" s="83"/>
      <c r="VWM100" s="83"/>
      <c r="VWN100" s="83"/>
      <c r="VWO100" s="83"/>
      <c r="VWP100" s="83"/>
      <c r="VWQ100" s="83"/>
      <c r="VWR100" s="83"/>
      <c r="VWS100" s="83"/>
      <c r="VWT100" s="83"/>
      <c r="VWU100" s="83"/>
      <c r="VWV100" s="83"/>
      <c r="VWW100" s="83"/>
      <c r="VWX100" s="83"/>
      <c r="VWY100" s="83"/>
      <c r="VWZ100" s="83"/>
      <c r="VXA100" s="83"/>
      <c r="VXB100" s="83"/>
      <c r="VXC100" s="83"/>
      <c r="VXD100" s="83"/>
      <c r="VXE100" s="83"/>
      <c r="VXF100" s="83"/>
      <c r="VXG100" s="83"/>
      <c r="VXH100" s="83"/>
      <c r="VXI100" s="83"/>
      <c r="VXJ100" s="83"/>
      <c r="VXK100" s="83"/>
      <c r="VXL100" s="83"/>
      <c r="VXM100" s="83"/>
      <c r="VXN100" s="83"/>
      <c r="VXO100" s="83"/>
      <c r="VXP100" s="83"/>
      <c r="VXQ100" s="83"/>
      <c r="VXR100" s="83"/>
      <c r="VXS100" s="83"/>
      <c r="VXT100" s="83"/>
      <c r="VXU100" s="83"/>
      <c r="VXV100" s="83"/>
      <c r="VXW100" s="83"/>
      <c r="VXX100" s="83"/>
      <c r="VXY100" s="83"/>
      <c r="VXZ100" s="83"/>
      <c r="VYA100" s="83"/>
      <c r="VYB100" s="83"/>
      <c r="VYC100" s="83"/>
      <c r="VYD100" s="83"/>
      <c r="VYE100" s="83"/>
      <c r="VYF100" s="83"/>
      <c r="VYG100" s="83"/>
      <c r="VYH100" s="83"/>
      <c r="VYI100" s="83"/>
      <c r="VYJ100" s="83"/>
      <c r="VYK100" s="83"/>
      <c r="VYL100" s="83"/>
      <c r="VYM100" s="83"/>
      <c r="VYN100" s="83"/>
      <c r="VYO100" s="83"/>
      <c r="VYP100" s="83"/>
      <c r="VYQ100" s="83"/>
      <c r="VYR100" s="83"/>
      <c r="VYS100" s="83"/>
      <c r="VYT100" s="83"/>
      <c r="VYU100" s="83"/>
      <c r="VYV100" s="83"/>
      <c r="VYW100" s="83"/>
      <c r="VYX100" s="83"/>
      <c r="VYY100" s="83"/>
      <c r="VYZ100" s="83"/>
      <c r="VZA100" s="83"/>
      <c r="VZB100" s="83"/>
      <c r="VZC100" s="83"/>
      <c r="VZD100" s="83"/>
      <c r="VZE100" s="83"/>
      <c r="VZF100" s="83"/>
      <c r="VZG100" s="83"/>
      <c r="VZH100" s="83"/>
      <c r="VZI100" s="83"/>
      <c r="VZJ100" s="83"/>
      <c r="VZK100" s="83"/>
      <c r="VZL100" s="83"/>
      <c r="VZM100" s="83"/>
      <c r="VZN100" s="83"/>
      <c r="VZO100" s="83"/>
      <c r="VZP100" s="83"/>
      <c r="VZQ100" s="83"/>
      <c r="VZR100" s="83"/>
      <c r="VZS100" s="83"/>
      <c r="VZT100" s="83"/>
      <c r="VZU100" s="83"/>
      <c r="VZV100" s="83"/>
      <c r="VZW100" s="83"/>
      <c r="VZX100" s="83"/>
      <c r="VZY100" s="83"/>
      <c r="VZZ100" s="83"/>
      <c r="WAA100" s="83"/>
      <c r="WAB100" s="83"/>
      <c r="WAC100" s="83"/>
      <c r="WAD100" s="83"/>
      <c r="WAE100" s="83"/>
      <c r="WAF100" s="83"/>
      <c r="WAG100" s="83"/>
      <c r="WAH100" s="83"/>
      <c r="WAI100" s="83"/>
      <c r="WAJ100" s="83"/>
      <c r="WAK100" s="83"/>
      <c r="WAL100" s="83"/>
      <c r="WAM100" s="83"/>
      <c r="WAN100" s="83"/>
      <c r="WAO100" s="83"/>
      <c r="WAP100" s="83"/>
      <c r="WAQ100" s="83"/>
      <c r="WAR100" s="83"/>
      <c r="WAS100" s="83"/>
      <c r="WAT100" s="83"/>
      <c r="WAU100" s="83"/>
      <c r="WAV100" s="83"/>
      <c r="WAW100" s="83"/>
      <c r="WAX100" s="83"/>
      <c r="WAY100" s="83"/>
      <c r="WAZ100" s="83"/>
      <c r="WBA100" s="83"/>
      <c r="WBB100" s="83"/>
      <c r="WBC100" s="83"/>
      <c r="WBD100" s="83"/>
      <c r="WBE100" s="83"/>
      <c r="WBF100" s="83"/>
      <c r="WBG100" s="83"/>
      <c r="WBH100" s="83"/>
      <c r="WBI100" s="83"/>
      <c r="WBJ100" s="83"/>
      <c r="WBK100" s="83"/>
      <c r="WBL100" s="83"/>
      <c r="WBM100" s="83"/>
      <c r="WBN100" s="83"/>
      <c r="WBO100" s="83"/>
      <c r="WBP100" s="83"/>
      <c r="WBQ100" s="83"/>
      <c r="WBR100" s="83"/>
      <c r="WBS100" s="83"/>
      <c r="WBT100" s="83"/>
      <c r="WBU100" s="83"/>
      <c r="WBV100" s="83"/>
      <c r="WBW100" s="83"/>
      <c r="WBX100" s="83"/>
      <c r="WBY100" s="83"/>
      <c r="WBZ100" s="83"/>
      <c r="WCA100" s="83"/>
      <c r="WCB100" s="83"/>
      <c r="WCC100" s="83"/>
      <c r="WCD100" s="83"/>
      <c r="WCE100" s="83"/>
      <c r="WCF100" s="83"/>
      <c r="WCG100" s="83"/>
      <c r="WCH100" s="83"/>
      <c r="WCI100" s="83"/>
      <c r="WCJ100" s="83"/>
      <c r="WCK100" s="83"/>
      <c r="WCL100" s="83"/>
      <c r="WCM100" s="83"/>
      <c r="WCN100" s="83"/>
      <c r="WCO100" s="83"/>
      <c r="WCP100" s="83"/>
      <c r="WCQ100" s="83"/>
      <c r="WCR100" s="83"/>
      <c r="WCS100" s="83"/>
      <c r="WCT100" s="83"/>
      <c r="WCU100" s="83"/>
      <c r="WCV100" s="83"/>
      <c r="WCW100" s="83"/>
      <c r="WCX100" s="83"/>
      <c r="WCY100" s="83"/>
      <c r="WCZ100" s="83"/>
      <c r="WDA100" s="83"/>
      <c r="WDB100" s="83"/>
      <c r="WDC100" s="83"/>
      <c r="WDD100" s="83"/>
      <c r="WDE100" s="83"/>
      <c r="WDF100" s="83"/>
      <c r="WDG100" s="83"/>
      <c r="WDH100" s="83"/>
      <c r="WDI100" s="83"/>
      <c r="WDJ100" s="83"/>
      <c r="WDK100" s="83"/>
      <c r="WDL100" s="83"/>
      <c r="WDM100" s="83"/>
      <c r="WDN100" s="83"/>
      <c r="WDO100" s="83"/>
      <c r="WDP100" s="83"/>
      <c r="WDQ100" s="83"/>
      <c r="WDR100" s="83"/>
      <c r="WDS100" s="83"/>
      <c r="WDT100" s="83"/>
      <c r="WDU100" s="83"/>
      <c r="WDV100" s="83"/>
      <c r="WDW100" s="83"/>
      <c r="WDX100" s="83"/>
      <c r="WDY100" s="83"/>
      <c r="WDZ100" s="83"/>
      <c r="WEA100" s="83"/>
      <c r="WEB100" s="83"/>
      <c r="WEC100" s="83"/>
      <c r="WED100" s="83"/>
      <c r="WEE100" s="83"/>
      <c r="WEF100" s="83"/>
      <c r="WEG100" s="83"/>
      <c r="WEH100" s="83"/>
      <c r="WEI100" s="83"/>
      <c r="WEJ100" s="83"/>
      <c r="WEK100" s="83"/>
      <c r="WEL100" s="83"/>
      <c r="WEM100" s="83"/>
      <c r="WEN100" s="83"/>
      <c r="WEO100" s="83"/>
      <c r="WEP100" s="83"/>
      <c r="WEQ100" s="83"/>
      <c r="WER100" s="83"/>
      <c r="WES100" s="83"/>
      <c r="WET100" s="83"/>
      <c r="WEU100" s="83"/>
      <c r="WEV100" s="83"/>
      <c r="WEW100" s="83"/>
      <c r="WEX100" s="83"/>
      <c r="WEY100" s="83"/>
      <c r="WEZ100" s="83"/>
      <c r="WFA100" s="83"/>
      <c r="WFB100" s="83"/>
      <c r="WFC100" s="83"/>
      <c r="WFD100" s="83"/>
      <c r="WFE100" s="83"/>
      <c r="WFF100" s="83"/>
      <c r="WFG100" s="83"/>
      <c r="WFH100" s="83"/>
      <c r="WFI100" s="83"/>
      <c r="WFJ100" s="83"/>
      <c r="WFK100" s="83"/>
      <c r="WFL100" s="83"/>
      <c r="WFM100" s="83"/>
      <c r="WFN100" s="83"/>
      <c r="WFO100" s="83"/>
      <c r="WFP100" s="83"/>
      <c r="WFQ100" s="83"/>
      <c r="WFR100" s="83"/>
      <c r="WFS100" s="83"/>
      <c r="WFT100" s="83"/>
      <c r="WFU100" s="83"/>
      <c r="WFV100" s="83"/>
      <c r="WFW100" s="83"/>
      <c r="WFX100" s="83"/>
      <c r="WFY100" s="83"/>
      <c r="WFZ100" s="83"/>
      <c r="WGA100" s="83"/>
      <c r="WGB100" s="83"/>
      <c r="WGC100" s="83"/>
      <c r="WGD100" s="83"/>
      <c r="WGE100" s="83"/>
      <c r="WGF100" s="83"/>
      <c r="WGG100" s="83"/>
      <c r="WGH100" s="83"/>
      <c r="WGI100" s="83"/>
      <c r="WGJ100" s="83"/>
      <c r="WGK100" s="83"/>
      <c r="WGL100" s="83"/>
      <c r="WGM100" s="83"/>
      <c r="WGN100" s="83"/>
      <c r="WGO100" s="83"/>
      <c r="WGP100" s="83"/>
      <c r="WGQ100" s="83"/>
      <c r="WGR100" s="83"/>
      <c r="WGS100" s="83"/>
      <c r="WGT100" s="83"/>
      <c r="WGU100" s="83"/>
      <c r="WGV100" s="83"/>
      <c r="WGW100" s="83"/>
      <c r="WGX100" s="83"/>
      <c r="WGY100" s="83"/>
      <c r="WGZ100" s="83"/>
      <c r="WHA100" s="83"/>
      <c r="WHB100" s="83"/>
      <c r="WHC100" s="83"/>
      <c r="WHD100" s="83"/>
      <c r="WHE100" s="83"/>
      <c r="WHF100" s="83"/>
      <c r="WHG100" s="83"/>
      <c r="WHH100" s="83"/>
      <c r="WHI100" s="83"/>
      <c r="WHJ100" s="83"/>
      <c r="WHK100" s="83"/>
      <c r="WHL100" s="83"/>
      <c r="WHM100" s="83"/>
      <c r="WHN100" s="83"/>
      <c r="WHO100" s="83"/>
      <c r="WHP100" s="83"/>
      <c r="WHQ100" s="83"/>
      <c r="WHR100" s="83"/>
      <c r="WHS100" s="83"/>
      <c r="WHT100" s="83"/>
      <c r="WHU100" s="83"/>
      <c r="WHV100" s="83"/>
      <c r="WHW100" s="83"/>
      <c r="WHX100" s="83"/>
      <c r="WHY100" s="83"/>
      <c r="WHZ100" s="83"/>
      <c r="WIA100" s="83"/>
      <c r="WIB100" s="83"/>
      <c r="WIC100" s="83"/>
      <c r="WID100" s="83"/>
      <c r="WIE100" s="83"/>
      <c r="WIF100" s="83"/>
      <c r="WIG100" s="83"/>
      <c r="WIH100" s="83"/>
      <c r="WII100" s="83"/>
      <c r="WIJ100" s="83"/>
      <c r="WIK100" s="83"/>
      <c r="WIL100" s="83"/>
      <c r="WIM100" s="83"/>
      <c r="WIN100" s="83"/>
      <c r="WIO100" s="83"/>
      <c r="WIP100" s="83"/>
      <c r="WIQ100" s="83"/>
      <c r="WIR100" s="83"/>
      <c r="WIS100" s="83"/>
      <c r="WIT100" s="83"/>
      <c r="WIU100" s="83"/>
      <c r="WIV100" s="83"/>
      <c r="WIW100" s="83"/>
      <c r="WIX100" s="83"/>
      <c r="WIY100" s="83"/>
      <c r="WIZ100" s="83"/>
      <c r="WJA100" s="83"/>
      <c r="WJB100" s="83"/>
      <c r="WJC100" s="83"/>
      <c r="WJD100" s="83"/>
      <c r="WJE100" s="83"/>
      <c r="WJF100" s="83"/>
      <c r="WJG100" s="83"/>
      <c r="WJH100" s="83"/>
      <c r="WJI100" s="83"/>
      <c r="WJJ100" s="83"/>
      <c r="WJK100" s="83"/>
      <c r="WJL100" s="83"/>
      <c r="WJM100" s="83"/>
      <c r="WJN100" s="83"/>
      <c r="WJO100" s="83"/>
      <c r="WJP100" s="83"/>
      <c r="WJQ100" s="83"/>
      <c r="WJR100" s="83"/>
      <c r="WJS100" s="83"/>
      <c r="WJT100" s="83"/>
      <c r="WJU100" s="83"/>
      <c r="WJV100" s="83"/>
      <c r="WJW100" s="83"/>
      <c r="WJX100" s="83"/>
      <c r="WJY100" s="83"/>
      <c r="WJZ100" s="83"/>
      <c r="WKA100" s="83"/>
      <c r="WKB100" s="83"/>
      <c r="WKC100" s="83"/>
      <c r="WKD100" s="83"/>
      <c r="WKE100" s="83"/>
      <c r="WKF100" s="83"/>
      <c r="WKG100" s="83"/>
      <c r="WKH100" s="83"/>
      <c r="WKI100" s="83"/>
      <c r="WKJ100" s="83"/>
      <c r="WKK100" s="83"/>
      <c r="WKL100" s="83"/>
      <c r="WKM100" s="83"/>
      <c r="WKN100" s="83"/>
      <c r="WKO100" s="83"/>
      <c r="WKP100" s="83"/>
      <c r="WKQ100" s="83"/>
      <c r="WKR100" s="83"/>
      <c r="WKS100" s="83"/>
      <c r="WKT100" s="83"/>
      <c r="WKU100" s="83"/>
      <c r="WKV100" s="83"/>
      <c r="WKW100" s="83"/>
      <c r="WKX100" s="83"/>
      <c r="WKY100" s="83"/>
      <c r="WKZ100" s="83"/>
      <c r="WLA100" s="83"/>
      <c r="WLB100" s="83"/>
      <c r="WLC100" s="83"/>
      <c r="WLD100" s="83"/>
      <c r="WLE100" s="83"/>
      <c r="WLF100" s="83"/>
      <c r="WLG100" s="83"/>
      <c r="WLH100" s="83"/>
      <c r="WLI100" s="83"/>
      <c r="WLJ100" s="83"/>
      <c r="WLK100" s="83"/>
      <c r="WLL100" s="83"/>
      <c r="WLM100" s="83"/>
      <c r="WLN100" s="83"/>
      <c r="WLO100" s="83"/>
      <c r="WLP100" s="83"/>
      <c r="WLQ100" s="83"/>
      <c r="WLR100" s="83"/>
      <c r="WLS100" s="83"/>
      <c r="WLT100" s="83"/>
      <c r="WLU100" s="83"/>
      <c r="WLV100" s="83"/>
      <c r="WLW100" s="83"/>
      <c r="WLX100" s="83"/>
      <c r="WLY100" s="83"/>
      <c r="WLZ100" s="83"/>
      <c r="WMA100" s="83"/>
      <c r="WMB100" s="83"/>
      <c r="WMC100" s="83"/>
      <c r="WMD100" s="83"/>
      <c r="WME100" s="83"/>
      <c r="WMF100" s="83"/>
      <c r="WMG100" s="83"/>
      <c r="WMH100" s="83"/>
      <c r="WMI100" s="83"/>
      <c r="WMJ100" s="83"/>
      <c r="WMK100" s="83"/>
      <c r="WML100" s="83"/>
      <c r="WMM100" s="83"/>
      <c r="WMN100" s="83"/>
      <c r="WMO100" s="83"/>
      <c r="WMP100" s="83"/>
      <c r="WMQ100" s="83"/>
      <c r="WMR100" s="83"/>
      <c r="WMS100" s="83"/>
      <c r="WMT100" s="83"/>
      <c r="WMU100" s="83"/>
      <c r="WMV100" s="83"/>
      <c r="WMW100" s="83"/>
      <c r="WMX100" s="83"/>
      <c r="WMY100" s="83"/>
      <c r="WMZ100" s="83"/>
      <c r="WNA100" s="83"/>
      <c r="WNB100" s="83"/>
      <c r="WNC100" s="83"/>
      <c r="WND100" s="83"/>
      <c r="WNE100" s="83"/>
      <c r="WNF100" s="83"/>
      <c r="WNG100" s="83"/>
      <c r="WNH100" s="83"/>
      <c r="WNI100" s="83"/>
      <c r="WNJ100" s="83"/>
      <c r="WNK100" s="83"/>
      <c r="WNL100" s="83"/>
      <c r="WNM100" s="83"/>
      <c r="WNN100" s="83"/>
      <c r="WNO100" s="83"/>
      <c r="WNP100" s="83"/>
      <c r="WNQ100" s="83"/>
      <c r="WNR100" s="83"/>
      <c r="WNS100" s="83"/>
      <c r="WNT100" s="83"/>
      <c r="WNU100" s="83"/>
      <c r="WNV100" s="83"/>
      <c r="WNW100" s="83"/>
      <c r="WNX100" s="83"/>
      <c r="WNY100" s="83"/>
      <c r="WNZ100" s="83"/>
      <c r="WOA100" s="83"/>
      <c r="WOB100" s="83"/>
      <c r="WOC100" s="83"/>
      <c r="WOD100" s="83"/>
      <c r="WOE100" s="83"/>
      <c r="WOF100" s="83"/>
      <c r="WOG100" s="83"/>
      <c r="WOH100" s="83"/>
      <c r="WOI100" s="83"/>
      <c r="WOJ100" s="83"/>
      <c r="WOK100" s="83"/>
      <c r="WOL100" s="83"/>
      <c r="WOM100" s="83"/>
      <c r="WON100" s="83"/>
      <c r="WOO100" s="83"/>
      <c r="WOP100" s="83"/>
      <c r="WOQ100" s="83"/>
      <c r="WOR100" s="83"/>
      <c r="WOS100" s="83"/>
      <c r="WOT100" s="83"/>
      <c r="WOU100" s="83"/>
      <c r="WOV100" s="83"/>
      <c r="WOW100" s="83"/>
      <c r="WOX100" s="83"/>
      <c r="WOY100" s="83"/>
      <c r="WOZ100" s="83"/>
      <c r="WPA100" s="83"/>
      <c r="WPB100" s="83"/>
      <c r="WPC100" s="83"/>
      <c r="WPD100" s="83"/>
      <c r="WPE100" s="83"/>
      <c r="WPF100" s="83"/>
      <c r="WPG100" s="83"/>
      <c r="WPH100" s="83"/>
      <c r="WPI100" s="83"/>
      <c r="WPJ100" s="83"/>
      <c r="WPK100" s="83"/>
      <c r="WPL100" s="83"/>
      <c r="WPM100" s="83"/>
      <c r="WPN100" s="83"/>
      <c r="WPO100" s="83"/>
      <c r="WPP100" s="83"/>
      <c r="WPQ100" s="83"/>
      <c r="WPR100" s="83"/>
      <c r="WPS100" s="83"/>
      <c r="WPT100" s="83"/>
      <c r="WPU100" s="83"/>
      <c r="WPV100" s="83"/>
      <c r="WPW100" s="83"/>
      <c r="WPX100" s="83"/>
      <c r="WPY100" s="83"/>
      <c r="WPZ100" s="83"/>
      <c r="WQA100" s="83"/>
      <c r="WQB100" s="83"/>
      <c r="WQC100" s="83"/>
      <c r="WQD100" s="83"/>
      <c r="WQE100" s="83"/>
      <c r="WQF100" s="83"/>
      <c r="WQG100" s="83"/>
      <c r="WQH100" s="83"/>
      <c r="WQI100" s="83"/>
      <c r="WQJ100" s="83"/>
      <c r="WQK100" s="83"/>
      <c r="WQL100" s="83"/>
      <c r="WQM100" s="83"/>
      <c r="WQN100" s="83"/>
      <c r="WQO100" s="83"/>
      <c r="WQP100" s="83"/>
      <c r="WQQ100" s="83"/>
      <c r="WQR100" s="83"/>
      <c r="WQS100" s="83"/>
      <c r="WQT100" s="83"/>
      <c r="WQU100" s="83"/>
      <c r="WQV100" s="83"/>
      <c r="WQW100" s="83"/>
      <c r="WQX100" s="83"/>
      <c r="WQY100" s="83"/>
      <c r="WQZ100" s="83"/>
      <c r="WRA100" s="83"/>
      <c r="WRB100" s="83"/>
      <c r="WRC100" s="83"/>
      <c r="WRD100" s="83"/>
      <c r="WRE100" s="83"/>
      <c r="WRF100" s="83"/>
      <c r="WRG100" s="83"/>
      <c r="WRH100" s="83"/>
      <c r="WRI100" s="83"/>
      <c r="WRJ100" s="83"/>
      <c r="WRK100" s="83"/>
      <c r="WRL100" s="83"/>
      <c r="WRM100" s="83"/>
      <c r="WRN100" s="83"/>
      <c r="WRO100" s="83"/>
      <c r="WRP100" s="83"/>
      <c r="WRQ100" s="83"/>
      <c r="WRR100" s="83"/>
      <c r="WRS100" s="83"/>
      <c r="WRT100" s="83"/>
      <c r="WRU100" s="83"/>
      <c r="WRV100" s="83"/>
      <c r="WRW100" s="83"/>
      <c r="WRX100" s="83"/>
      <c r="WRY100" s="83"/>
      <c r="WRZ100" s="83"/>
      <c r="WSA100" s="83"/>
      <c r="WSB100" s="83"/>
      <c r="WSC100" s="83"/>
      <c r="WSD100" s="83"/>
      <c r="WSE100" s="83"/>
      <c r="WSF100" s="83"/>
      <c r="WSG100" s="83"/>
      <c r="WSH100" s="83"/>
      <c r="WSI100" s="83"/>
      <c r="WSJ100" s="83"/>
      <c r="WSK100" s="83"/>
      <c r="WSL100" s="83"/>
      <c r="WSM100" s="83"/>
      <c r="WSN100" s="83"/>
      <c r="WSO100" s="83"/>
      <c r="WSP100" s="83"/>
      <c r="WSQ100" s="83"/>
      <c r="WSR100" s="83"/>
      <c r="WSS100" s="83"/>
      <c r="WST100" s="83"/>
      <c r="WSU100" s="83"/>
      <c r="WSV100" s="83"/>
      <c r="WSW100" s="83"/>
      <c r="WSX100" s="83"/>
      <c r="WSY100" s="83"/>
      <c r="WSZ100" s="83"/>
      <c r="WTA100" s="83"/>
      <c r="WTB100" s="83"/>
      <c r="WTC100" s="83"/>
      <c r="WTD100" s="83"/>
      <c r="WTE100" s="83"/>
      <c r="WTF100" s="83"/>
      <c r="WTG100" s="83"/>
      <c r="WTH100" s="83"/>
      <c r="WTI100" s="83"/>
      <c r="WTJ100" s="83"/>
      <c r="WTK100" s="83"/>
      <c r="WTL100" s="83"/>
      <c r="WTM100" s="83"/>
      <c r="WTN100" s="83"/>
      <c r="WTO100" s="83"/>
      <c r="WTP100" s="83"/>
      <c r="WTQ100" s="83"/>
      <c r="WTR100" s="83"/>
      <c r="WTS100" s="83"/>
      <c r="WTT100" s="83"/>
      <c r="WTU100" s="83"/>
      <c r="WTV100" s="83"/>
      <c r="WTW100" s="83"/>
      <c r="WTX100" s="83"/>
      <c r="WTY100" s="83"/>
      <c r="WTZ100" s="83"/>
      <c r="WUA100" s="83"/>
      <c r="WUB100" s="83"/>
      <c r="WUC100" s="83"/>
      <c r="WUD100" s="83"/>
      <c r="WUE100" s="83"/>
      <c r="WUF100" s="83"/>
      <c r="WUG100" s="83"/>
      <c r="WUH100" s="83"/>
      <c r="WUI100" s="83"/>
      <c r="WUJ100" s="83"/>
      <c r="WUK100" s="83"/>
      <c r="WUL100" s="83"/>
      <c r="WUM100" s="83"/>
      <c r="WUN100" s="83"/>
      <c r="WUO100" s="83"/>
      <c r="WUP100" s="83"/>
      <c r="WUQ100" s="83"/>
      <c r="WUR100" s="83"/>
      <c r="WUS100" s="83"/>
      <c r="WUT100" s="83"/>
      <c r="WUU100" s="83"/>
      <c r="WUV100" s="83"/>
      <c r="WUW100" s="83"/>
      <c r="WUX100" s="83"/>
      <c r="WUY100" s="83"/>
      <c r="WUZ100" s="83"/>
      <c r="WVA100" s="83"/>
      <c r="WVB100" s="83"/>
      <c r="WVC100" s="83"/>
      <c r="WVD100" s="83"/>
      <c r="WVE100" s="83"/>
      <c r="WVF100" s="83"/>
      <c r="WVG100" s="83"/>
      <c r="WVH100" s="83"/>
      <c r="WVI100" s="83"/>
      <c r="WVJ100" s="83"/>
      <c r="WVK100" s="83"/>
      <c r="WVL100" s="83"/>
      <c r="WVM100" s="83"/>
      <c r="WVN100" s="83"/>
      <c r="WVO100" s="83"/>
      <c r="WVP100" s="83"/>
      <c r="WVQ100" s="83"/>
      <c r="WVR100" s="83"/>
      <c r="WVS100" s="83"/>
      <c r="WVT100" s="83"/>
      <c r="WVU100" s="83"/>
      <c r="WVV100" s="83"/>
      <c r="WVW100" s="83"/>
      <c r="WVX100" s="83"/>
      <c r="WVY100" s="83"/>
      <c r="WVZ100" s="83"/>
      <c r="WWA100" s="83"/>
      <c r="WWB100" s="83"/>
      <c r="WWC100" s="83"/>
      <c r="WWD100" s="83"/>
      <c r="WWE100" s="83"/>
      <c r="WWF100" s="83"/>
      <c r="WWG100" s="83"/>
      <c r="WWH100" s="83"/>
      <c r="WWI100" s="83"/>
      <c r="WWJ100" s="83"/>
      <c r="WWK100" s="83"/>
      <c r="WWL100" s="83"/>
      <c r="WWM100" s="83"/>
      <c r="WWN100" s="83"/>
      <c r="WWO100" s="83"/>
      <c r="WWP100" s="83"/>
      <c r="WWQ100" s="83"/>
      <c r="WWR100" s="83"/>
      <c r="WWS100" s="83"/>
      <c r="WWT100" s="83"/>
      <c r="WWU100" s="83"/>
      <c r="WWV100" s="83"/>
      <c r="WWW100" s="83"/>
      <c r="WWX100" s="83"/>
      <c r="WWY100" s="83"/>
      <c r="WWZ100" s="83"/>
      <c r="WXA100" s="83"/>
      <c r="WXB100" s="83"/>
      <c r="WXC100" s="83"/>
      <c r="WXD100" s="83"/>
      <c r="WXE100" s="83"/>
      <c r="WXF100" s="83"/>
      <c r="WXG100" s="83"/>
      <c r="WXH100" s="83"/>
      <c r="WXI100" s="83"/>
      <c r="WXJ100" s="83"/>
      <c r="WXK100" s="83"/>
      <c r="WXL100" s="83"/>
      <c r="WXM100" s="83"/>
      <c r="WXN100" s="83"/>
      <c r="WXO100" s="83"/>
      <c r="WXP100" s="83"/>
      <c r="WXQ100" s="83"/>
      <c r="WXR100" s="83"/>
      <c r="WXS100" s="83"/>
      <c r="WXT100" s="83"/>
      <c r="WXU100" s="83"/>
      <c r="WXV100" s="83"/>
      <c r="WXW100" s="83"/>
      <c r="WXX100" s="83"/>
      <c r="WXY100" s="83"/>
      <c r="WXZ100" s="83"/>
      <c r="WYA100" s="83"/>
      <c r="WYB100" s="83"/>
      <c r="WYC100" s="83"/>
      <c r="WYD100" s="83"/>
      <c r="WYE100" s="83"/>
      <c r="WYF100" s="83"/>
      <c r="WYG100" s="83"/>
      <c r="WYH100" s="83"/>
      <c r="WYI100" s="83"/>
      <c r="WYJ100" s="83"/>
      <c r="WYK100" s="83"/>
      <c r="WYL100" s="83"/>
      <c r="WYM100" s="83"/>
      <c r="WYN100" s="83"/>
      <c r="WYO100" s="83"/>
      <c r="WYP100" s="83"/>
      <c r="WYQ100" s="83"/>
      <c r="WYR100" s="83"/>
      <c r="WYS100" s="83"/>
      <c r="WYT100" s="83"/>
      <c r="WYU100" s="83"/>
      <c r="WYV100" s="83"/>
      <c r="WYW100" s="83"/>
      <c r="WYX100" s="83"/>
      <c r="WYY100" s="83"/>
      <c r="WYZ100" s="83"/>
      <c r="WZA100" s="83"/>
      <c r="WZB100" s="83"/>
      <c r="WZC100" s="83"/>
      <c r="WZD100" s="83"/>
      <c r="WZE100" s="83"/>
      <c r="WZF100" s="83"/>
      <c r="WZG100" s="83"/>
      <c r="WZH100" s="83"/>
      <c r="WZI100" s="83"/>
      <c r="WZJ100" s="83"/>
      <c r="WZK100" s="83"/>
      <c r="WZL100" s="83"/>
      <c r="WZM100" s="83"/>
      <c r="WZN100" s="83"/>
      <c r="WZO100" s="83"/>
      <c r="WZP100" s="83"/>
      <c r="WZQ100" s="83"/>
      <c r="WZR100" s="83"/>
      <c r="WZS100" s="83"/>
      <c r="WZT100" s="83"/>
      <c r="WZU100" s="83"/>
      <c r="WZV100" s="83"/>
      <c r="WZW100" s="83"/>
      <c r="WZX100" s="83"/>
      <c r="WZY100" s="83"/>
      <c r="WZZ100" s="83"/>
      <c r="XAA100" s="83"/>
      <c r="XAB100" s="83"/>
      <c r="XAC100" s="83"/>
      <c r="XAD100" s="83"/>
      <c r="XAE100" s="83"/>
      <c r="XAF100" s="83"/>
      <c r="XAG100" s="83"/>
      <c r="XAH100" s="83"/>
      <c r="XAI100" s="83"/>
      <c r="XAJ100" s="83"/>
      <c r="XAK100" s="83"/>
      <c r="XAL100" s="83"/>
      <c r="XAM100" s="83"/>
      <c r="XAN100" s="83"/>
      <c r="XAO100" s="83"/>
      <c r="XAP100" s="83"/>
      <c r="XAQ100" s="83"/>
      <c r="XAR100" s="83"/>
      <c r="XAS100" s="83"/>
      <c r="XAT100" s="83"/>
      <c r="XAU100" s="83"/>
      <c r="XAV100" s="83"/>
      <c r="XAW100" s="83"/>
      <c r="XAX100" s="83"/>
      <c r="XAY100" s="83"/>
      <c r="XAZ100" s="83"/>
      <c r="XBA100" s="83"/>
      <c r="XBB100" s="83"/>
      <c r="XBC100" s="83"/>
      <c r="XBD100" s="83"/>
      <c r="XBE100" s="83"/>
      <c r="XBF100" s="83"/>
      <c r="XBG100" s="83"/>
      <c r="XBH100" s="83"/>
      <c r="XBI100" s="83"/>
      <c r="XBJ100" s="83"/>
      <c r="XBK100" s="83"/>
      <c r="XBL100" s="83"/>
      <c r="XBM100" s="83"/>
      <c r="XBN100" s="83"/>
      <c r="XBO100" s="83"/>
      <c r="XBP100" s="83"/>
      <c r="XBQ100" s="83"/>
      <c r="XBR100" s="83"/>
      <c r="XBS100" s="83"/>
      <c r="XBT100" s="83"/>
      <c r="XBU100" s="83"/>
      <c r="XBV100" s="83"/>
      <c r="XBW100" s="83"/>
      <c r="XBX100" s="83"/>
      <c r="XBY100" s="83"/>
      <c r="XBZ100" s="83"/>
      <c r="XCA100" s="83"/>
      <c r="XCB100" s="83"/>
      <c r="XCC100" s="83"/>
      <c r="XCD100" s="83"/>
      <c r="XCE100" s="83"/>
      <c r="XCF100" s="83"/>
      <c r="XCG100" s="83"/>
      <c r="XCH100" s="83"/>
      <c r="XCI100" s="83"/>
      <c r="XCJ100" s="83"/>
      <c r="XCK100" s="83"/>
      <c r="XCL100" s="83"/>
      <c r="XCM100" s="83"/>
      <c r="XCN100" s="83"/>
      <c r="XCO100" s="83"/>
      <c r="XCP100" s="83"/>
      <c r="XCQ100" s="83"/>
      <c r="XCR100" s="83"/>
      <c r="XCS100" s="83"/>
      <c r="XCT100" s="83"/>
      <c r="XCU100" s="83"/>
      <c r="XCV100" s="83"/>
      <c r="XCW100" s="83"/>
      <c r="XCX100" s="83"/>
      <c r="XCY100" s="83"/>
      <c r="XCZ100" s="83"/>
      <c r="XDA100" s="83"/>
      <c r="XDB100" s="83"/>
      <c r="XDC100" s="83"/>
      <c r="XDD100" s="83"/>
      <c r="XDE100" s="83"/>
      <c r="XDF100" s="83"/>
      <c r="XDG100" s="83"/>
      <c r="XDH100" s="83"/>
      <c r="XDI100" s="83"/>
      <c r="XDJ100" s="83"/>
      <c r="XDK100" s="83"/>
      <c r="XDL100" s="83"/>
      <c r="XDM100" s="83"/>
      <c r="XDN100" s="83"/>
      <c r="XDO100" s="83"/>
      <c r="XDP100" s="83"/>
      <c r="XDQ100" s="83"/>
      <c r="XDR100" s="83"/>
      <c r="XDS100" s="83"/>
      <c r="XDT100" s="83"/>
      <c r="XDU100" s="83"/>
      <c r="XDV100" s="83"/>
      <c r="XDW100" s="83"/>
      <c r="XDX100" s="83"/>
      <c r="XDY100" s="83"/>
      <c r="XDZ100" s="83"/>
      <c r="XEA100" s="83"/>
      <c r="XEB100" s="83"/>
      <c r="XEC100" s="83"/>
      <c r="XED100" s="83"/>
      <c r="XEE100" s="83"/>
      <c r="XEF100" s="83"/>
      <c r="XEG100" s="83"/>
      <c r="XEH100" s="83"/>
      <c r="XEI100" s="83"/>
      <c r="XEJ100" s="83"/>
      <c r="XEK100" s="83"/>
      <c r="XEL100" s="83"/>
      <c r="XEM100" s="83"/>
      <c r="XEN100" s="83"/>
      <c r="XEO100" s="83"/>
      <c r="XEP100" s="83"/>
      <c r="XEQ100" s="83"/>
      <c r="XER100" s="83"/>
      <c r="XES100" s="83"/>
      <c r="XET100" s="83"/>
      <c r="XEU100" s="83"/>
      <c r="XEV100" s="83"/>
      <c r="XEW100" s="83"/>
      <c r="XEX100" s="83"/>
      <c r="XEY100" s="83"/>
      <c r="XEZ100" s="83"/>
      <c r="XFA100" s="83"/>
      <c r="XFB100" s="83"/>
      <c r="XFC100" s="83"/>
      <c r="XFD100" s="83"/>
    </row>
    <row r="101" spans="1:16384" ht="13" x14ac:dyDescent="0.3">
      <c r="A101" s="2"/>
      <c r="B101" s="2"/>
      <c r="C101" s="2"/>
      <c r="D101" s="2"/>
    </row>
    <row r="103" spans="1:16384" ht="13" x14ac:dyDescent="0.3">
      <c r="A103" s="65" t="s">
        <v>601</v>
      </c>
    </row>
    <row r="104" spans="1:16384" ht="13" x14ac:dyDescent="0.3">
      <c r="A104" s="2"/>
      <c r="B104" s="2"/>
      <c r="C104" s="2"/>
      <c r="D104" s="2"/>
    </row>
    <row r="105" spans="1:16384" ht="13" x14ac:dyDescent="0.3">
      <c r="A105" s="2"/>
      <c r="B105" s="2"/>
      <c r="C105" s="2"/>
      <c r="D105" s="2"/>
    </row>
    <row r="106" spans="1:16384" ht="13" x14ac:dyDescent="0.3">
      <c r="A106" s="2"/>
      <c r="B106" s="2"/>
      <c r="C106" s="2"/>
      <c r="D106" s="2"/>
    </row>
    <row r="107" spans="1:16384" ht="13" x14ac:dyDescent="0.3">
      <c r="A107" s="2"/>
      <c r="B107" s="2"/>
      <c r="C107" s="2"/>
      <c r="D107" s="2"/>
    </row>
    <row r="108" spans="1:16384" ht="13" x14ac:dyDescent="0.3">
      <c r="A108" s="2"/>
      <c r="B108" s="2"/>
      <c r="C108" s="2"/>
      <c r="D108" s="2"/>
    </row>
    <row r="109" spans="1:16384" ht="13" x14ac:dyDescent="0.3">
      <c r="A109" s="2"/>
      <c r="B109" s="2"/>
      <c r="C109" s="2"/>
      <c r="D109" s="2"/>
    </row>
    <row r="110" spans="1:16384" ht="13" x14ac:dyDescent="0.3">
      <c r="A110" s="2"/>
      <c r="B110" s="2"/>
      <c r="C110" s="2"/>
      <c r="D110" s="2"/>
    </row>
    <row r="111" spans="1:16384" ht="13" x14ac:dyDescent="0.3">
      <c r="A111" s="2"/>
      <c r="B111" s="2"/>
      <c r="C111" s="2"/>
      <c r="D111" s="2"/>
    </row>
    <row r="112" spans="1:16384" ht="13" x14ac:dyDescent="0.3">
      <c r="A112" s="2"/>
      <c r="B112" s="2"/>
      <c r="C112" s="2"/>
      <c r="D112" s="2"/>
    </row>
    <row r="113" spans="1:16384" ht="13" x14ac:dyDescent="0.3">
      <c r="A113" s="2"/>
      <c r="B113" s="2"/>
      <c r="C113" s="2"/>
      <c r="D113" s="2"/>
    </row>
    <row r="114" spans="1:16384" ht="13" x14ac:dyDescent="0.3">
      <c r="A114" s="2"/>
      <c r="B114" s="2"/>
      <c r="C114" s="2"/>
      <c r="D114" s="2"/>
    </row>
    <row r="115" spans="1:16384" ht="13" x14ac:dyDescent="0.3">
      <c r="A115" s="2"/>
      <c r="B115" s="2"/>
      <c r="C115" s="2"/>
      <c r="D115" s="2"/>
    </row>
    <row r="116" spans="1:16384" ht="13" x14ac:dyDescent="0.3">
      <c r="A116" s="2"/>
      <c r="B116" s="2"/>
      <c r="C116" s="2"/>
      <c r="D116" s="2"/>
    </row>
    <row r="117" spans="1:16384" ht="13" x14ac:dyDescent="0.3">
      <c r="A117" s="2"/>
      <c r="B117" s="2"/>
      <c r="C117" s="2"/>
      <c r="D117" s="2"/>
    </row>
    <row r="118" spans="1:16384" ht="13" x14ac:dyDescent="0.3">
      <c r="A118" s="2"/>
      <c r="B118" s="2"/>
      <c r="C118" s="2"/>
      <c r="D118" s="2"/>
    </row>
    <row r="119" spans="1:16384" ht="13" x14ac:dyDescent="0.3">
      <c r="A119" s="2"/>
      <c r="B119" s="2"/>
      <c r="C119" s="2"/>
      <c r="D119" s="2"/>
    </row>
    <row r="120" spans="1:16384" ht="13" x14ac:dyDescent="0.3">
      <c r="A120" s="84" t="s">
        <v>627</v>
      </c>
      <c r="C120" s="2"/>
      <c r="D120" s="2"/>
      <c r="E120" s="2"/>
    </row>
    <row r="121" spans="1:16384" x14ac:dyDescent="0.25">
      <c r="A121" s="83" t="s">
        <v>626</v>
      </c>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c r="BG121" s="83"/>
      <c r="BH121" s="83"/>
      <c r="BI121" s="83"/>
      <c r="BJ121" s="83"/>
      <c r="BK121" s="83"/>
      <c r="BL121" s="83"/>
      <c r="BM121" s="83"/>
      <c r="BN121" s="83"/>
      <c r="BO121" s="83"/>
      <c r="BP121" s="83"/>
      <c r="BQ121" s="83"/>
      <c r="BR121" s="83"/>
      <c r="BS121" s="83"/>
      <c r="BT121" s="83"/>
      <c r="BU121" s="83"/>
      <c r="BV121" s="83"/>
      <c r="BW121" s="83"/>
      <c r="BX121" s="83"/>
      <c r="BY121" s="83"/>
      <c r="BZ121" s="83"/>
      <c r="CA121" s="83"/>
      <c r="CB121" s="83"/>
      <c r="CC121" s="83"/>
      <c r="CD121" s="83"/>
      <c r="CE121" s="83"/>
      <c r="CF121" s="83"/>
      <c r="CG121" s="83"/>
      <c r="CH121" s="83"/>
      <c r="CI121" s="83"/>
      <c r="CJ121" s="83"/>
      <c r="CK121" s="83"/>
      <c r="CL121" s="83"/>
      <c r="CM121" s="83"/>
      <c r="CN121" s="83"/>
      <c r="CO121" s="83"/>
      <c r="CP121" s="83"/>
      <c r="CQ121" s="83"/>
      <c r="CR121" s="83"/>
      <c r="CS121" s="83"/>
      <c r="CT121" s="83"/>
      <c r="CU121" s="83"/>
      <c r="CV121" s="83"/>
      <c r="CW121" s="83"/>
      <c r="CX121" s="83"/>
      <c r="CY121" s="83"/>
      <c r="CZ121" s="83"/>
      <c r="DA121" s="83"/>
      <c r="DB121" s="83"/>
      <c r="DC121" s="83"/>
      <c r="DD121" s="83"/>
      <c r="DE121" s="83"/>
      <c r="DF121" s="83"/>
      <c r="DG121" s="83"/>
      <c r="DH121" s="83"/>
      <c r="DI121" s="83"/>
      <c r="DJ121" s="83"/>
      <c r="DK121" s="83"/>
      <c r="DL121" s="83"/>
      <c r="DM121" s="83"/>
      <c r="DN121" s="83"/>
      <c r="DO121" s="83"/>
      <c r="DP121" s="83"/>
      <c r="DQ121" s="83"/>
      <c r="DR121" s="83"/>
      <c r="DS121" s="83"/>
      <c r="DT121" s="83"/>
      <c r="DU121" s="83"/>
      <c r="DV121" s="83"/>
      <c r="DW121" s="83"/>
      <c r="DX121" s="83"/>
      <c r="DY121" s="83"/>
      <c r="DZ121" s="83"/>
      <c r="EA121" s="83"/>
      <c r="EB121" s="83"/>
      <c r="EC121" s="83"/>
      <c r="ED121" s="83"/>
      <c r="EE121" s="83"/>
      <c r="EF121" s="83"/>
      <c r="EG121" s="83"/>
      <c r="EH121" s="83"/>
      <c r="EI121" s="83"/>
      <c r="EJ121" s="83"/>
      <c r="EK121" s="83"/>
      <c r="EL121" s="83"/>
      <c r="EM121" s="83"/>
      <c r="EN121" s="83"/>
      <c r="EO121" s="83"/>
      <c r="EP121" s="83"/>
      <c r="EQ121" s="83"/>
      <c r="ER121" s="83"/>
      <c r="ES121" s="83"/>
      <c r="ET121" s="83"/>
      <c r="EU121" s="83"/>
      <c r="EV121" s="83"/>
      <c r="EW121" s="83"/>
      <c r="EX121" s="83"/>
      <c r="EY121" s="83"/>
      <c r="EZ121" s="83"/>
      <c r="FA121" s="83"/>
      <c r="FB121" s="83"/>
      <c r="FC121" s="83"/>
      <c r="FD121" s="83"/>
      <c r="FE121" s="83"/>
      <c r="FF121" s="83"/>
      <c r="FG121" s="83"/>
      <c r="FH121" s="83"/>
      <c r="FI121" s="83"/>
      <c r="FJ121" s="83"/>
      <c r="FK121" s="83"/>
      <c r="FL121" s="83"/>
      <c r="FM121" s="83"/>
      <c r="FN121" s="83"/>
      <c r="FO121" s="83"/>
      <c r="FP121" s="83"/>
      <c r="FQ121" s="83"/>
      <c r="FR121" s="83"/>
      <c r="FS121" s="83"/>
      <c r="FT121" s="83"/>
      <c r="FU121" s="83"/>
      <c r="FV121" s="83"/>
      <c r="FW121" s="83"/>
      <c r="FX121" s="83"/>
      <c r="FY121" s="83"/>
      <c r="FZ121" s="83"/>
      <c r="GA121" s="83"/>
      <c r="GB121" s="83"/>
      <c r="GC121" s="83"/>
      <c r="GD121" s="83"/>
      <c r="GE121" s="83"/>
      <c r="GF121" s="83"/>
      <c r="GG121" s="83"/>
      <c r="GH121" s="83"/>
      <c r="GI121" s="83"/>
      <c r="GJ121" s="83"/>
      <c r="GK121" s="83"/>
      <c r="GL121" s="83"/>
      <c r="GM121" s="83"/>
      <c r="GN121" s="83"/>
      <c r="GO121" s="83"/>
      <c r="GP121" s="83"/>
      <c r="GQ121" s="83"/>
      <c r="GR121" s="83"/>
      <c r="GS121" s="83"/>
      <c r="GT121" s="83"/>
      <c r="GU121" s="83"/>
      <c r="GV121" s="83"/>
      <c r="GW121" s="83"/>
      <c r="GX121" s="83"/>
      <c r="GY121" s="83"/>
      <c r="GZ121" s="83"/>
      <c r="HA121" s="83"/>
      <c r="HB121" s="83"/>
      <c r="HC121" s="83"/>
      <c r="HD121" s="83"/>
      <c r="HE121" s="83"/>
      <c r="HF121" s="83"/>
      <c r="HG121" s="83"/>
      <c r="HH121" s="83"/>
      <c r="HI121" s="83"/>
      <c r="HJ121" s="83"/>
      <c r="HK121" s="83"/>
      <c r="HL121" s="83"/>
      <c r="HM121" s="83"/>
      <c r="HN121" s="83"/>
      <c r="HO121" s="83"/>
      <c r="HP121" s="83"/>
      <c r="HQ121" s="83"/>
      <c r="HR121" s="83"/>
      <c r="HS121" s="83"/>
      <c r="HT121" s="83"/>
      <c r="HU121" s="83"/>
      <c r="HV121" s="83"/>
      <c r="HW121" s="83"/>
      <c r="HX121" s="83"/>
      <c r="HY121" s="83"/>
      <c r="HZ121" s="83"/>
      <c r="IA121" s="83"/>
      <c r="IB121" s="83"/>
      <c r="IC121" s="83"/>
      <c r="ID121" s="83"/>
      <c r="IE121" s="83"/>
      <c r="IF121" s="83"/>
      <c r="IG121" s="83"/>
      <c r="IH121" s="83"/>
      <c r="II121" s="83"/>
      <c r="IJ121" s="83"/>
      <c r="IK121" s="83"/>
      <c r="IL121" s="83"/>
      <c r="IM121" s="83"/>
      <c r="IN121" s="83"/>
      <c r="IO121" s="83"/>
      <c r="IP121" s="83"/>
      <c r="IQ121" s="83"/>
      <c r="IR121" s="83"/>
      <c r="IS121" s="83"/>
      <c r="IT121" s="83"/>
      <c r="IU121" s="83"/>
      <c r="IV121" s="83"/>
      <c r="IW121" s="83"/>
      <c r="IX121" s="83"/>
      <c r="IY121" s="83"/>
      <c r="IZ121" s="83"/>
      <c r="JA121" s="83"/>
      <c r="JB121" s="83"/>
      <c r="JC121" s="83"/>
      <c r="JD121" s="83"/>
      <c r="JE121" s="83"/>
      <c r="JF121" s="83"/>
      <c r="JG121" s="83"/>
      <c r="JH121" s="83"/>
      <c r="JI121" s="83"/>
      <c r="JJ121" s="83"/>
      <c r="JK121" s="83"/>
      <c r="JL121" s="83"/>
      <c r="JM121" s="83"/>
      <c r="JN121" s="83"/>
      <c r="JO121" s="83"/>
      <c r="JP121" s="83"/>
      <c r="JQ121" s="83"/>
      <c r="JR121" s="83"/>
      <c r="JS121" s="83"/>
      <c r="JT121" s="83"/>
      <c r="JU121" s="83"/>
      <c r="JV121" s="83"/>
      <c r="JW121" s="83"/>
      <c r="JX121" s="83"/>
      <c r="JY121" s="83"/>
      <c r="JZ121" s="83"/>
      <c r="KA121" s="83"/>
      <c r="KB121" s="83"/>
      <c r="KC121" s="83"/>
      <c r="KD121" s="83"/>
      <c r="KE121" s="83"/>
      <c r="KF121" s="83"/>
      <c r="KG121" s="83"/>
      <c r="KH121" s="83"/>
      <c r="KI121" s="83"/>
      <c r="KJ121" s="83"/>
      <c r="KK121" s="83"/>
      <c r="KL121" s="83"/>
      <c r="KM121" s="83"/>
      <c r="KN121" s="83"/>
      <c r="KO121" s="83"/>
      <c r="KP121" s="83"/>
      <c r="KQ121" s="83"/>
      <c r="KR121" s="83"/>
      <c r="KS121" s="83"/>
      <c r="KT121" s="83"/>
      <c r="KU121" s="83"/>
      <c r="KV121" s="83"/>
      <c r="KW121" s="83"/>
      <c r="KX121" s="83"/>
      <c r="KY121" s="83"/>
      <c r="KZ121" s="83"/>
      <c r="LA121" s="83"/>
      <c r="LB121" s="83"/>
      <c r="LC121" s="83"/>
      <c r="LD121" s="83"/>
      <c r="LE121" s="83"/>
      <c r="LF121" s="83"/>
      <c r="LG121" s="83"/>
      <c r="LH121" s="83"/>
      <c r="LI121" s="83"/>
      <c r="LJ121" s="83"/>
      <c r="LK121" s="83"/>
      <c r="LL121" s="83"/>
      <c r="LM121" s="83"/>
      <c r="LN121" s="83"/>
      <c r="LO121" s="83"/>
      <c r="LP121" s="83"/>
      <c r="LQ121" s="83"/>
      <c r="LR121" s="83"/>
      <c r="LS121" s="83"/>
      <c r="LT121" s="83"/>
      <c r="LU121" s="83"/>
      <c r="LV121" s="83"/>
      <c r="LW121" s="83"/>
      <c r="LX121" s="83"/>
      <c r="LY121" s="83"/>
      <c r="LZ121" s="83"/>
      <c r="MA121" s="83"/>
      <c r="MB121" s="83"/>
      <c r="MC121" s="83"/>
      <c r="MD121" s="83"/>
      <c r="ME121" s="83"/>
      <c r="MF121" s="83"/>
      <c r="MG121" s="83"/>
      <c r="MH121" s="83"/>
      <c r="MI121" s="83"/>
      <c r="MJ121" s="83"/>
      <c r="MK121" s="83"/>
      <c r="ML121" s="83"/>
      <c r="MM121" s="83"/>
      <c r="MN121" s="83"/>
      <c r="MO121" s="83"/>
      <c r="MP121" s="83"/>
      <c r="MQ121" s="83"/>
      <c r="MR121" s="83"/>
      <c r="MS121" s="83"/>
      <c r="MT121" s="83"/>
      <c r="MU121" s="83"/>
      <c r="MV121" s="83"/>
      <c r="MW121" s="83"/>
      <c r="MX121" s="83"/>
      <c r="MY121" s="83"/>
      <c r="MZ121" s="83"/>
      <c r="NA121" s="83"/>
      <c r="NB121" s="83"/>
      <c r="NC121" s="83"/>
      <c r="ND121" s="83"/>
      <c r="NE121" s="83"/>
      <c r="NF121" s="83"/>
      <c r="NG121" s="83"/>
      <c r="NH121" s="83"/>
      <c r="NI121" s="83"/>
      <c r="NJ121" s="83"/>
      <c r="NK121" s="83"/>
      <c r="NL121" s="83"/>
      <c r="NM121" s="83"/>
      <c r="NN121" s="83"/>
      <c r="NO121" s="83"/>
      <c r="NP121" s="83"/>
      <c r="NQ121" s="83"/>
      <c r="NR121" s="83"/>
      <c r="NS121" s="83"/>
      <c r="NT121" s="83"/>
      <c r="NU121" s="83"/>
      <c r="NV121" s="83"/>
      <c r="NW121" s="83"/>
      <c r="NX121" s="83"/>
      <c r="NY121" s="83"/>
      <c r="NZ121" s="83"/>
      <c r="OA121" s="83"/>
      <c r="OB121" s="83"/>
      <c r="OC121" s="83"/>
      <c r="OD121" s="83"/>
      <c r="OE121" s="83"/>
      <c r="OF121" s="83"/>
      <c r="OG121" s="83"/>
      <c r="OH121" s="83"/>
      <c r="OI121" s="83"/>
      <c r="OJ121" s="83"/>
      <c r="OK121" s="83"/>
      <c r="OL121" s="83"/>
      <c r="OM121" s="83"/>
      <c r="ON121" s="83"/>
      <c r="OO121" s="83"/>
      <c r="OP121" s="83"/>
      <c r="OQ121" s="83"/>
      <c r="OR121" s="83"/>
      <c r="OS121" s="83"/>
      <c r="OT121" s="83"/>
      <c r="OU121" s="83"/>
      <c r="OV121" s="83"/>
      <c r="OW121" s="83"/>
      <c r="OX121" s="83"/>
      <c r="OY121" s="83"/>
      <c r="OZ121" s="83"/>
      <c r="PA121" s="83"/>
      <c r="PB121" s="83"/>
      <c r="PC121" s="83"/>
      <c r="PD121" s="83"/>
      <c r="PE121" s="83"/>
      <c r="PF121" s="83"/>
      <c r="PG121" s="83"/>
      <c r="PH121" s="83"/>
      <c r="PI121" s="83"/>
      <c r="PJ121" s="83"/>
      <c r="PK121" s="83"/>
      <c r="PL121" s="83"/>
      <c r="PM121" s="83"/>
      <c r="PN121" s="83"/>
      <c r="PO121" s="83"/>
      <c r="PP121" s="83"/>
      <c r="PQ121" s="83"/>
      <c r="PR121" s="83"/>
      <c r="PS121" s="83"/>
      <c r="PT121" s="83"/>
      <c r="PU121" s="83"/>
      <c r="PV121" s="83"/>
      <c r="PW121" s="83"/>
      <c r="PX121" s="83"/>
      <c r="PY121" s="83"/>
      <c r="PZ121" s="83"/>
      <c r="QA121" s="83"/>
      <c r="QB121" s="83"/>
      <c r="QC121" s="83"/>
      <c r="QD121" s="83"/>
      <c r="QE121" s="83"/>
      <c r="QF121" s="83"/>
      <c r="QG121" s="83"/>
      <c r="QH121" s="83"/>
      <c r="QI121" s="83"/>
      <c r="QJ121" s="83"/>
      <c r="QK121" s="83"/>
      <c r="QL121" s="83"/>
      <c r="QM121" s="83"/>
      <c r="QN121" s="83"/>
      <c r="QO121" s="83"/>
      <c r="QP121" s="83"/>
      <c r="QQ121" s="83"/>
      <c r="QR121" s="83"/>
      <c r="QS121" s="83"/>
      <c r="QT121" s="83"/>
      <c r="QU121" s="83"/>
      <c r="QV121" s="83"/>
      <c r="QW121" s="83"/>
      <c r="QX121" s="83"/>
      <c r="QY121" s="83"/>
      <c r="QZ121" s="83"/>
      <c r="RA121" s="83"/>
      <c r="RB121" s="83"/>
      <c r="RC121" s="83"/>
      <c r="RD121" s="83"/>
      <c r="RE121" s="83"/>
      <c r="RF121" s="83"/>
      <c r="RG121" s="83"/>
      <c r="RH121" s="83"/>
      <c r="RI121" s="83"/>
      <c r="RJ121" s="83"/>
      <c r="RK121" s="83"/>
      <c r="RL121" s="83"/>
      <c r="RM121" s="83"/>
      <c r="RN121" s="83"/>
      <c r="RO121" s="83"/>
      <c r="RP121" s="83"/>
      <c r="RQ121" s="83"/>
      <c r="RR121" s="83"/>
      <c r="RS121" s="83"/>
      <c r="RT121" s="83"/>
      <c r="RU121" s="83"/>
      <c r="RV121" s="83"/>
      <c r="RW121" s="83"/>
      <c r="RX121" s="83"/>
      <c r="RY121" s="83"/>
      <c r="RZ121" s="83"/>
      <c r="SA121" s="83"/>
      <c r="SB121" s="83"/>
      <c r="SC121" s="83"/>
      <c r="SD121" s="83"/>
      <c r="SE121" s="83"/>
      <c r="SF121" s="83"/>
      <c r="SG121" s="83"/>
      <c r="SH121" s="83"/>
      <c r="SI121" s="83"/>
      <c r="SJ121" s="83"/>
      <c r="SK121" s="83"/>
      <c r="SL121" s="83"/>
      <c r="SM121" s="83"/>
      <c r="SN121" s="83"/>
      <c r="SO121" s="83"/>
      <c r="SP121" s="83"/>
      <c r="SQ121" s="83"/>
      <c r="SR121" s="83"/>
      <c r="SS121" s="83"/>
      <c r="ST121" s="83"/>
      <c r="SU121" s="83"/>
      <c r="SV121" s="83"/>
      <c r="SW121" s="83"/>
      <c r="SX121" s="83"/>
      <c r="SY121" s="83"/>
      <c r="SZ121" s="83"/>
      <c r="TA121" s="83"/>
      <c r="TB121" s="83"/>
      <c r="TC121" s="83"/>
      <c r="TD121" s="83"/>
      <c r="TE121" s="83"/>
      <c r="TF121" s="83"/>
      <c r="TG121" s="83"/>
      <c r="TH121" s="83"/>
      <c r="TI121" s="83"/>
      <c r="TJ121" s="83"/>
      <c r="TK121" s="83"/>
      <c r="TL121" s="83"/>
      <c r="TM121" s="83"/>
      <c r="TN121" s="83"/>
      <c r="TO121" s="83"/>
      <c r="TP121" s="83"/>
      <c r="TQ121" s="83"/>
      <c r="TR121" s="83"/>
      <c r="TS121" s="83"/>
      <c r="TT121" s="83"/>
      <c r="TU121" s="83"/>
      <c r="TV121" s="83"/>
      <c r="TW121" s="83"/>
      <c r="TX121" s="83"/>
      <c r="TY121" s="83"/>
      <c r="TZ121" s="83"/>
      <c r="UA121" s="83"/>
      <c r="UB121" s="83"/>
      <c r="UC121" s="83"/>
      <c r="UD121" s="83"/>
      <c r="UE121" s="83"/>
      <c r="UF121" s="83"/>
      <c r="UG121" s="83"/>
      <c r="UH121" s="83"/>
      <c r="UI121" s="83"/>
      <c r="UJ121" s="83"/>
      <c r="UK121" s="83"/>
      <c r="UL121" s="83"/>
      <c r="UM121" s="83"/>
      <c r="UN121" s="83"/>
      <c r="UO121" s="83"/>
      <c r="UP121" s="83"/>
      <c r="UQ121" s="83"/>
      <c r="UR121" s="83"/>
      <c r="US121" s="83"/>
      <c r="UT121" s="83"/>
      <c r="UU121" s="83"/>
      <c r="UV121" s="83"/>
      <c r="UW121" s="83"/>
      <c r="UX121" s="83"/>
      <c r="UY121" s="83"/>
      <c r="UZ121" s="83"/>
      <c r="VA121" s="83"/>
      <c r="VB121" s="83"/>
      <c r="VC121" s="83"/>
      <c r="VD121" s="83"/>
      <c r="VE121" s="83"/>
      <c r="VF121" s="83"/>
      <c r="VG121" s="83"/>
      <c r="VH121" s="83"/>
      <c r="VI121" s="83"/>
      <c r="VJ121" s="83"/>
      <c r="VK121" s="83"/>
      <c r="VL121" s="83"/>
      <c r="VM121" s="83"/>
      <c r="VN121" s="83"/>
      <c r="VO121" s="83"/>
      <c r="VP121" s="83"/>
      <c r="VQ121" s="83"/>
      <c r="VR121" s="83"/>
      <c r="VS121" s="83"/>
      <c r="VT121" s="83"/>
      <c r="VU121" s="83"/>
      <c r="VV121" s="83"/>
      <c r="VW121" s="83"/>
      <c r="VX121" s="83"/>
      <c r="VY121" s="83"/>
      <c r="VZ121" s="83"/>
      <c r="WA121" s="83"/>
      <c r="WB121" s="83"/>
      <c r="WC121" s="83"/>
      <c r="WD121" s="83"/>
      <c r="WE121" s="83"/>
      <c r="WF121" s="83"/>
      <c r="WG121" s="83"/>
      <c r="WH121" s="83"/>
      <c r="WI121" s="83"/>
      <c r="WJ121" s="83"/>
      <c r="WK121" s="83"/>
      <c r="WL121" s="83"/>
      <c r="WM121" s="83"/>
      <c r="WN121" s="83"/>
      <c r="WO121" s="83"/>
      <c r="WP121" s="83"/>
      <c r="WQ121" s="83"/>
      <c r="WR121" s="83"/>
      <c r="WS121" s="83"/>
      <c r="WT121" s="83"/>
      <c r="WU121" s="83"/>
      <c r="WV121" s="83"/>
      <c r="WW121" s="83"/>
      <c r="WX121" s="83"/>
      <c r="WY121" s="83"/>
      <c r="WZ121" s="83"/>
      <c r="XA121" s="83"/>
      <c r="XB121" s="83"/>
      <c r="XC121" s="83"/>
      <c r="XD121" s="83"/>
      <c r="XE121" s="83"/>
      <c r="XF121" s="83"/>
      <c r="XG121" s="83"/>
      <c r="XH121" s="83"/>
      <c r="XI121" s="83"/>
      <c r="XJ121" s="83"/>
      <c r="XK121" s="83"/>
      <c r="XL121" s="83"/>
      <c r="XM121" s="83"/>
      <c r="XN121" s="83"/>
      <c r="XO121" s="83"/>
      <c r="XP121" s="83"/>
      <c r="XQ121" s="83"/>
      <c r="XR121" s="83"/>
      <c r="XS121" s="83"/>
      <c r="XT121" s="83"/>
      <c r="XU121" s="83"/>
      <c r="XV121" s="83"/>
      <c r="XW121" s="83"/>
      <c r="XX121" s="83"/>
      <c r="XY121" s="83"/>
      <c r="XZ121" s="83"/>
      <c r="YA121" s="83"/>
      <c r="YB121" s="83"/>
      <c r="YC121" s="83"/>
      <c r="YD121" s="83"/>
      <c r="YE121" s="83"/>
      <c r="YF121" s="83"/>
      <c r="YG121" s="83"/>
      <c r="YH121" s="83"/>
      <c r="YI121" s="83"/>
      <c r="YJ121" s="83"/>
      <c r="YK121" s="83"/>
      <c r="YL121" s="83"/>
      <c r="YM121" s="83"/>
      <c r="YN121" s="83"/>
      <c r="YO121" s="83"/>
      <c r="YP121" s="83"/>
      <c r="YQ121" s="83"/>
      <c r="YR121" s="83"/>
      <c r="YS121" s="83"/>
      <c r="YT121" s="83"/>
      <c r="YU121" s="83"/>
      <c r="YV121" s="83"/>
      <c r="YW121" s="83"/>
      <c r="YX121" s="83"/>
      <c r="YY121" s="83"/>
      <c r="YZ121" s="83"/>
      <c r="ZA121" s="83"/>
      <c r="ZB121" s="83"/>
      <c r="ZC121" s="83"/>
      <c r="ZD121" s="83"/>
      <c r="ZE121" s="83"/>
      <c r="ZF121" s="83"/>
      <c r="ZG121" s="83"/>
      <c r="ZH121" s="83"/>
      <c r="ZI121" s="83"/>
      <c r="ZJ121" s="83"/>
      <c r="ZK121" s="83"/>
      <c r="ZL121" s="83"/>
      <c r="ZM121" s="83"/>
      <c r="ZN121" s="83"/>
      <c r="ZO121" s="83"/>
      <c r="ZP121" s="83"/>
      <c r="ZQ121" s="83"/>
      <c r="ZR121" s="83"/>
      <c r="ZS121" s="83"/>
      <c r="ZT121" s="83"/>
      <c r="ZU121" s="83"/>
      <c r="ZV121" s="83"/>
      <c r="ZW121" s="83"/>
      <c r="ZX121" s="83"/>
      <c r="ZY121" s="83"/>
      <c r="ZZ121" s="83"/>
      <c r="AAA121" s="83"/>
      <c r="AAB121" s="83"/>
      <c r="AAC121" s="83"/>
      <c r="AAD121" s="83"/>
      <c r="AAE121" s="83"/>
      <c r="AAF121" s="83"/>
      <c r="AAG121" s="83"/>
      <c r="AAH121" s="83"/>
      <c r="AAI121" s="83"/>
      <c r="AAJ121" s="83"/>
      <c r="AAK121" s="83"/>
      <c r="AAL121" s="83"/>
      <c r="AAM121" s="83"/>
      <c r="AAN121" s="83"/>
      <c r="AAO121" s="83"/>
      <c r="AAP121" s="83"/>
      <c r="AAQ121" s="83"/>
      <c r="AAR121" s="83"/>
      <c r="AAS121" s="83"/>
      <c r="AAT121" s="83"/>
      <c r="AAU121" s="83"/>
      <c r="AAV121" s="83"/>
      <c r="AAW121" s="83"/>
      <c r="AAX121" s="83"/>
      <c r="AAY121" s="83"/>
      <c r="AAZ121" s="83"/>
      <c r="ABA121" s="83"/>
      <c r="ABB121" s="83"/>
      <c r="ABC121" s="83"/>
      <c r="ABD121" s="83"/>
      <c r="ABE121" s="83"/>
      <c r="ABF121" s="83"/>
      <c r="ABG121" s="83"/>
      <c r="ABH121" s="83"/>
      <c r="ABI121" s="83"/>
      <c r="ABJ121" s="83"/>
      <c r="ABK121" s="83"/>
      <c r="ABL121" s="83"/>
      <c r="ABM121" s="83"/>
      <c r="ABN121" s="83"/>
      <c r="ABO121" s="83"/>
      <c r="ABP121" s="83"/>
      <c r="ABQ121" s="83"/>
      <c r="ABR121" s="83"/>
      <c r="ABS121" s="83"/>
      <c r="ABT121" s="83"/>
      <c r="ABU121" s="83"/>
      <c r="ABV121" s="83"/>
      <c r="ABW121" s="83"/>
      <c r="ABX121" s="83"/>
      <c r="ABY121" s="83"/>
      <c r="ABZ121" s="83"/>
      <c r="ACA121" s="83"/>
      <c r="ACB121" s="83"/>
      <c r="ACC121" s="83"/>
      <c r="ACD121" s="83"/>
      <c r="ACE121" s="83"/>
      <c r="ACF121" s="83"/>
      <c r="ACG121" s="83"/>
      <c r="ACH121" s="83"/>
      <c r="ACI121" s="83"/>
      <c r="ACJ121" s="83"/>
      <c r="ACK121" s="83"/>
      <c r="ACL121" s="83"/>
      <c r="ACM121" s="83"/>
      <c r="ACN121" s="83"/>
      <c r="ACO121" s="83"/>
      <c r="ACP121" s="83"/>
      <c r="ACQ121" s="83"/>
      <c r="ACR121" s="83"/>
      <c r="ACS121" s="83"/>
      <c r="ACT121" s="83"/>
      <c r="ACU121" s="83"/>
      <c r="ACV121" s="83"/>
      <c r="ACW121" s="83"/>
      <c r="ACX121" s="83"/>
      <c r="ACY121" s="83"/>
      <c r="ACZ121" s="83"/>
      <c r="ADA121" s="83"/>
      <c r="ADB121" s="83"/>
      <c r="ADC121" s="83"/>
      <c r="ADD121" s="83"/>
      <c r="ADE121" s="83"/>
      <c r="ADF121" s="83"/>
      <c r="ADG121" s="83"/>
      <c r="ADH121" s="83"/>
      <c r="ADI121" s="83"/>
      <c r="ADJ121" s="83"/>
      <c r="ADK121" s="83"/>
      <c r="ADL121" s="83"/>
      <c r="ADM121" s="83"/>
      <c r="ADN121" s="83"/>
      <c r="ADO121" s="83"/>
      <c r="ADP121" s="83"/>
      <c r="ADQ121" s="83"/>
      <c r="ADR121" s="83"/>
      <c r="ADS121" s="83"/>
      <c r="ADT121" s="83"/>
      <c r="ADU121" s="83"/>
      <c r="ADV121" s="83"/>
      <c r="ADW121" s="83"/>
      <c r="ADX121" s="83"/>
      <c r="ADY121" s="83"/>
      <c r="ADZ121" s="83"/>
      <c r="AEA121" s="83"/>
      <c r="AEB121" s="83"/>
      <c r="AEC121" s="83"/>
      <c r="AED121" s="83"/>
      <c r="AEE121" s="83"/>
      <c r="AEF121" s="83"/>
      <c r="AEG121" s="83"/>
      <c r="AEH121" s="83"/>
      <c r="AEI121" s="83"/>
      <c r="AEJ121" s="83"/>
      <c r="AEK121" s="83"/>
      <c r="AEL121" s="83"/>
      <c r="AEM121" s="83"/>
      <c r="AEN121" s="83"/>
      <c r="AEO121" s="83"/>
      <c r="AEP121" s="83"/>
      <c r="AEQ121" s="83"/>
      <c r="AER121" s="83"/>
      <c r="AES121" s="83"/>
      <c r="AET121" s="83"/>
      <c r="AEU121" s="83"/>
      <c r="AEV121" s="83"/>
      <c r="AEW121" s="83"/>
      <c r="AEX121" s="83"/>
      <c r="AEY121" s="83"/>
      <c r="AEZ121" s="83"/>
      <c r="AFA121" s="83"/>
      <c r="AFB121" s="83"/>
      <c r="AFC121" s="83"/>
      <c r="AFD121" s="83"/>
      <c r="AFE121" s="83"/>
      <c r="AFF121" s="83"/>
      <c r="AFG121" s="83"/>
      <c r="AFH121" s="83"/>
      <c r="AFI121" s="83"/>
      <c r="AFJ121" s="83"/>
      <c r="AFK121" s="83"/>
      <c r="AFL121" s="83"/>
      <c r="AFM121" s="83"/>
      <c r="AFN121" s="83"/>
      <c r="AFO121" s="83"/>
      <c r="AFP121" s="83"/>
      <c r="AFQ121" s="83"/>
      <c r="AFR121" s="83"/>
      <c r="AFS121" s="83"/>
      <c r="AFT121" s="83"/>
      <c r="AFU121" s="83"/>
      <c r="AFV121" s="83"/>
      <c r="AFW121" s="83"/>
      <c r="AFX121" s="83"/>
      <c r="AFY121" s="83"/>
      <c r="AFZ121" s="83"/>
      <c r="AGA121" s="83"/>
      <c r="AGB121" s="83"/>
      <c r="AGC121" s="83"/>
      <c r="AGD121" s="83"/>
      <c r="AGE121" s="83"/>
      <c r="AGF121" s="83"/>
      <c r="AGG121" s="83"/>
      <c r="AGH121" s="83"/>
      <c r="AGI121" s="83"/>
      <c r="AGJ121" s="83"/>
      <c r="AGK121" s="83"/>
      <c r="AGL121" s="83"/>
      <c r="AGM121" s="83"/>
      <c r="AGN121" s="83"/>
      <c r="AGO121" s="83"/>
      <c r="AGP121" s="83"/>
      <c r="AGQ121" s="83"/>
      <c r="AGR121" s="83"/>
      <c r="AGS121" s="83"/>
      <c r="AGT121" s="83"/>
      <c r="AGU121" s="83"/>
      <c r="AGV121" s="83"/>
      <c r="AGW121" s="83"/>
      <c r="AGX121" s="83"/>
      <c r="AGY121" s="83"/>
      <c r="AGZ121" s="83"/>
      <c r="AHA121" s="83"/>
      <c r="AHB121" s="83"/>
      <c r="AHC121" s="83"/>
      <c r="AHD121" s="83"/>
      <c r="AHE121" s="83"/>
      <c r="AHF121" s="83"/>
      <c r="AHG121" s="83"/>
      <c r="AHH121" s="83"/>
      <c r="AHI121" s="83"/>
      <c r="AHJ121" s="83"/>
      <c r="AHK121" s="83"/>
      <c r="AHL121" s="83"/>
      <c r="AHM121" s="83"/>
      <c r="AHN121" s="83"/>
      <c r="AHO121" s="83"/>
      <c r="AHP121" s="83"/>
      <c r="AHQ121" s="83"/>
      <c r="AHR121" s="83"/>
      <c r="AHS121" s="83"/>
      <c r="AHT121" s="83"/>
      <c r="AHU121" s="83"/>
      <c r="AHV121" s="83"/>
      <c r="AHW121" s="83"/>
      <c r="AHX121" s="83"/>
      <c r="AHY121" s="83"/>
      <c r="AHZ121" s="83"/>
      <c r="AIA121" s="83"/>
      <c r="AIB121" s="83"/>
      <c r="AIC121" s="83"/>
      <c r="AID121" s="83"/>
      <c r="AIE121" s="83"/>
      <c r="AIF121" s="83"/>
      <c r="AIG121" s="83"/>
      <c r="AIH121" s="83"/>
      <c r="AII121" s="83"/>
      <c r="AIJ121" s="83"/>
      <c r="AIK121" s="83"/>
      <c r="AIL121" s="83"/>
      <c r="AIM121" s="83"/>
      <c r="AIN121" s="83"/>
      <c r="AIO121" s="83"/>
      <c r="AIP121" s="83"/>
      <c r="AIQ121" s="83"/>
      <c r="AIR121" s="83"/>
      <c r="AIS121" s="83"/>
      <c r="AIT121" s="83"/>
      <c r="AIU121" s="83"/>
      <c r="AIV121" s="83"/>
      <c r="AIW121" s="83"/>
      <c r="AIX121" s="83"/>
      <c r="AIY121" s="83"/>
      <c r="AIZ121" s="83"/>
      <c r="AJA121" s="83"/>
      <c r="AJB121" s="83"/>
      <c r="AJC121" s="83"/>
      <c r="AJD121" s="83"/>
      <c r="AJE121" s="83"/>
      <c r="AJF121" s="83"/>
      <c r="AJG121" s="83"/>
      <c r="AJH121" s="83"/>
      <c r="AJI121" s="83"/>
      <c r="AJJ121" s="83"/>
      <c r="AJK121" s="83"/>
      <c r="AJL121" s="83"/>
      <c r="AJM121" s="83"/>
      <c r="AJN121" s="83"/>
      <c r="AJO121" s="83"/>
      <c r="AJP121" s="83"/>
      <c r="AJQ121" s="83"/>
      <c r="AJR121" s="83"/>
      <c r="AJS121" s="83"/>
      <c r="AJT121" s="83"/>
      <c r="AJU121" s="83"/>
      <c r="AJV121" s="83"/>
      <c r="AJW121" s="83"/>
      <c r="AJX121" s="83"/>
      <c r="AJY121" s="83"/>
      <c r="AJZ121" s="83"/>
      <c r="AKA121" s="83"/>
      <c r="AKB121" s="83"/>
      <c r="AKC121" s="83"/>
      <c r="AKD121" s="83"/>
      <c r="AKE121" s="83"/>
      <c r="AKF121" s="83"/>
      <c r="AKG121" s="83"/>
      <c r="AKH121" s="83"/>
      <c r="AKI121" s="83"/>
      <c r="AKJ121" s="83"/>
      <c r="AKK121" s="83"/>
      <c r="AKL121" s="83"/>
      <c r="AKM121" s="83"/>
      <c r="AKN121" s="83"/>
      <c r="AKO121" s="83"/>
      <c r="AKP121" s="83"/>
      <c r="AKQ121" s="83"/>
      <c r="AKR121" s="83"/>
      <c r="AKS121" s="83"/>
      <c r="AKT121" s="83"/>
      <c r="AKU121" s="83"/>
      <c r="AKV121" s="83"/>
      <c r="AKW121" s="83"/>
      <c r="AKX121" s="83"/>
      <c r="AKY121" s="83"/>
      <c r="AKZ121" s="83"/>
      <c r="ALA121" s="83"/>
      <c r="ALB121" s="83"/>
      <c r="ALC121" s="83"/>
      <c r="ALD121" s="83"/>
      <c r="ALE121" s="83"/>
      <c r="ALF121" s="83"/>
      <c r="ALG121" s="83"/>
      <c r="ALH121" s="83"/>
      <c r="ALI121" s="83"/>
      <c r="ALJ121" s="83"/>
      <c r="ALK121" s="83"/>
      <c r="ALL121" s="83"/>
      <c r="ALM121" s="83"/>
      <c r="ALN121" s="83"/>
      <c r="ALO121" s="83"/>
      <c r="ALP121" s="83"/>
      <c r="ALQ121" s="83"/>
      <c r="ALR121" s="83"/>
      <c r="ALS121" s="83"/>
      <c r="ALT121" s="83"/>
      <c r="ALU121" s="83"/>
      <c r="ALV121" s="83"/>
      <c r="ALW121" s="83"/>
      <c r="ALX121" s="83"/>
      <c r="ALY121" s="83"/>
      <c r="ALZ121" s="83"/>
      <c r="AMA121" s="83"/>
      <c r="AMB121" s="83"/>
      <c r="AMC121" s="83"/>
      <c r="AMD121" s="83"/>
      <c r="AME121" s="83"/>
      <c r="AMF121" s="83"/>
      <c r="AMG121" s="83"/>
      <c r="AMH121" s="83"/>
      <c r="AMI121" s="83"/>
      <c r="AMJ121" s="83"/>
      <c r="AMK121" s="83"/>
      <c r="AML121" s="83"/>
      <c r="AMM121" s="83"/>
      <c r="AMN121" s="83"/>
      <c r="AMO121" s="83"/>
      <c r="AMP121" s="83"/>
      <c r="AMQ121" s="83"/>
      <c r="AMR121" s="83"/>
      <c r="AMS121" s="83"/>
      <c r="AMT121" s="83"/>
      <c r="AMU121" s="83"/>
      <c r="AMV121" s="83"/>
      <c r="AMW121" s="83"/>
      <c r="AMX121" s="83"/>
      <c r="AMY121" s="83"/>
      <c r="AMZ121" s="83"/>
      <c r="ANA121" s="83"/>
      <c r="ANB121" s="83"/>
      <c r="ANC121" s="83"/>
      <c r="AND121" s="83"/>
      <c r="ANE121" s="83"/>
      <c r="ANF121" s="83"/>
      <c r="ANG121" s="83"/>
      <c r="ANH121" s="83"/>
      <c r="ANI121" s="83"/>
      <c r="ANJ121" s="83"/>
      <c r="ANK121" s="83"/>
      <c r="ANL121" s="83"/>
      <c r="ANM121" s="83"/>
      <c r="ANN121" s="83"/>
      <c r="ANO121" s="83"/>
      <c r="ANP121" s="83"/>
      <c r="ANQ121" s="83"/>
      <c r="ANR121" s="83"/>
      <c r="ANS121" s="83"/>
      <c r="ANT121" s="83"/>
      <c r="ANU121" s="83"/>
      <c r="ANV121" s="83"/>
      <c r="ANW121" s="83"/>
      <c r="ANX121" s="83"/>
      <c r="ANY121" s="83"/>
      <c r="ANZ121" s="83"/>
      <c r="AOA121" s="83"/>
      <c r="AOB121" s="83"/>
      <c r="AOC121" s="83"/>
      <c r="AOD121" s="83"/>
      <c r="AOE121" s="83"/>
      <c r="AOF121" s="83"/>
      <c r="AOG121" s="83"/>
      <c r="AOH121" s="83"/>
      <c r="AOI121" s="83"/>
      <c r="AOJ121" s="83"/>
      <c r="AOK121" s="83"/>
      <c r="AOL121" s="83"/>
      <c r="AOM121" s="83"/>
      <c r="AON121" s="83"/>
      <c r="AOO121" s="83"/>
      <c r="AOP121" s="83"/>
      <c r="AOQ121" s="83"/>
      <c r="AOR121" s="83"/>
      <c r="AOS121" s="83"/>
      <c r="AOT121" s="83"/>
      <c r="AOU121" s="83"/>
      <c r="AOV121" s="83"/>
      <c r="AOW121" s="83"/>
      <c r="AOX121" s="83"/>
      <c r="AOY121" s="83"/>
      <c r="AOZ121" s="83"/>
      <c r="APA121" s="83"/>
      <c r="APB121" s="83"/>
      <c r="APC121" s="83"/>
      <c r="APD121" s="83"/>
      <c r="APE121" s="83"/>
      <c r="APF121" s="83"/>
      <c r="APG121" s="83"/>
      <c r="APH121" s="83"/>
      <c r="API121" s="83"/>
      <c r="APJ121" s="83"/>
      <c r="APK121" s="83"/>
      <c r="APL121" s="83"/>
      <c r="APM121" s="83"/>
      <c r="APN121" s="83"/>
      <c r="APO121" s="83"/>
      <c r="APP121" s="83"/>
      <c r="APQ121" s="83"/>
      <c r="APR121" s="83"/>
      <c r="APS121" s="83"/>
      <c r="APT121" s="83"/>
      <c r="APU121" s="83"/>
      <c r="APV121" s="83"/>
      <c r="APW121" s="83"/>
      <c r="APX121" s="83"/>
      <c r="APY121" s="83"/>
      <c r="APZ121" s="83"/>
      <c r="AQA121" s="83"/>
      <c r="AQB121" s="83"/>
      <c r="AQC121" s="83"/>
      <c r="AQD121" s="83"/>
      <c r="AQE121" s="83"/>
      <c r="AQF121" s="83"/>
      <c r="AQG121" s="83"/>
      <c r="AQH121" s="83"/>
      <c r="AQI121" s="83"/>
      <c r="AQJ121" s="83"/>
      <c r="AQK121" s="83"/>
      <c r="AQL121" s="83"/>
      <c r="AQM121" s="83"/>
      <c r="AQN121" s="83"/>
      <c r="AQO121" s="83"/>
      <c r="AQP121" s="83"/>
      <c r="AQQ121" s="83"/>
      <c r="AQR121" s="83"/>
      <c r="AQS121" s="83"/>
      <c r="AQT121" s="83"/>
      <c r="AQU121" s="83"/>
      <c r="AQV121" s="83"/>
      <c r="AQW121" s="83"/>
      <c r="AQX121" s="83"/>
      <c r="AQY121" s="83"/>
      <c r="AQZ121" s="83"/>
      <c r="ARA121" s="83"/>
      <c r="ARB121" s="83"/>
      <c r="ARC121" s="83"/>
      <c r="ARD121" s="83"/>
      <c r="ARE121" s="83"/>
      <c r="ARF121" s="83"/>
      <c r="ARG121" s="83"/>
      <c r="ARH121" s="83"/>
      <c r="ARI121" s="83"/>
      <c r="ARJ121" s="83"/>
      <c r="ARK121" s="83"/>
      <c r="ARL121" s="83"/>
      <c r="ARM121" s="83"/>
      <c r="ARN121" s="83"/>
      <c r="ARO121" s="83"/>
      <c r="ARP121" s="83"/>
      <c r="ARQ121" s="83"/>
      <c r="ARR121" s="83"/>
      <c r="ARS121" s="83"/>
      <c r="ART121" s="83"/>
      <c r="ARU121" s="83"/>
      <c r="ARV121" s="83"/>
      <c r="ARW121" s="83"/>
      <c r="ARX121" s="83"/>
      <c r="ARY121" s="83"/>
      <c r="ARZ121" s="83"/>
      <c r="ASA121" s="83"/>
      <c r="ASB121" s="83"/>
      <c r="ASC121" s="83"/>
      <c r="ASD121" s="83"/>
      <c r="ASE121" s="83"/>
      <c r="ASF121" s="83"/>
      <c r="ASG121" s="83"/>
      <c r="ASH121" s="83"/>
      <c r="ASI121" s="83"/>
      <c r="ASJ121" s="83"/>
      <c r="ASK121" s="83"/>
      <c r="ASL121" s="83"/>
      <c r="ASM121" s="83"/>
      <c r="ASN121" s="83"/>
      <c r="ASO121" s="83"/>
      <c r="ASP121" s="83"/>
      <c r="ASQ121" s="83"/>
      <c r="ASR121" s="83"/>
      <c r="ASS121" s="83"/>
      <c r="AST121" s="83"/>
      <c r="ASU121" s="83"/>
      <c r="ASV121" s="83"/>
      <c r="ASW121" s="83"/>
      <c r="ASX121" s="83"/>
      <c r="ASY121" s="83"/>
      <c r="ASZ121" s="83"/>
      <c r="ATA121" s="83"/>
      <c r="ATB121" s="83"/>
      <c r="ATC121" s="83"/>
      <c r="ATD121" s="83"/>
      <c r="ATE121" s="83"/>
      <c r="ATF121" s="83"/>
      <c r="ATG121" s="83"/>
      <c r="ATH121" s="83"/>
      <c r="ATI121" s="83"/>
      <c r="ATJ121" s="83"/>
      <c r="ATK121" s="83"/>
      <c r="ATL121" s="83"/>
      <c r="ATM121" s="83"/>
      <c r="ATN121" s="83"/>
      <c r="ATO121" s="83"/>
      <c r="ATP121" s="83"/>
      <c r="ATQ121" s="83"/>
      <c r="ATR121" s="83"/>
      <c r="ATS121" s="83"/>
      <c r="ATT121" s="83"/>
      <c r="ATU121" s="83"/>
      <c r="ATV121" s="83"/>
      <c r="ATW121" s="83"/>
      <c r="ATX121" s="83"/>
      <c r="ATY121" s="83"/>
      <c r="ATZ121" s="83"/>
      <c r="AUA121" s="83"/>
      <c r="AUB121" s="83"/>
      <c r="AUC121" s="83"/>
      <c r="AUD121" s="83"/>
      <c r="AUE121" s="83"/>
      <c r="AUF121" s="83"/>
      <c r="AUG121" s="83"/>
      <c r="AUH121" s="83"/>
      <c r="AUI121" s="83"/>
      <c r="AUJ121" s="83"/>
      <c r="AUK121" s="83"/>
      <c r="AUL121" s="83"/>
      <c r="AUM121" s="83"/>
      <c r="AUN121" s="83"/>
      <c r="AUO121" s="83"/>
      <c r="AUP121" s="83"/>
      <c r="AUQ121" s="83"/>
      <c r="AUR121" s="83"/>
      <c r="AUS121" s="83"/>
      <c r="AUT121" s="83"/>
      <c r="AUU121" s="83"/>
      <c r="AUV121" s="83"/>
      <c r="AUW121" s="83"/>
      <c r="AUX121" s="83"/>
      <c r="AUY121" s="83"/>
      <c r="AUZ121" s="83"/>
      <c r="AVA121" s="83"/>
      <c r="AVB121" s="83"/>
      <c r="AVC121" s="83"/>
      <c r="AVD121" s="83"/>
      <c r="AVE121" s="83"/>
      <c r="AVF121" s="83"/>
      <c r="AVG121" s="83"/>
      <c r="AVH121" s="83"/>
      <c r="AVI121" s="83"/>
      <c r="AVJ121" s="83"/>
      <c r="AVK121" s="83"/>
      <c r="AVL121" s="83"/>
      <c r="AVM121" s="83"/>
      <c r="AVN121" s="83"/>
      <c r="AVO121" s="83"/>
      <c r="AVP121" s="83"/>
      <c r="AVQ121" s="83"/>
      <c r="AVR121" s="83"/>
      <c r="AVS121" s="83"/>
      <c r="AVT121" s="83"/>
      <c r="AVU121" s="83"/>
      <c r="AVV121" s="83"/>
      <c r="AVW121" s="83"/>
      <c r="AVX121" s="83"/>
      <c r="AVY121" s="83"/>
      <c r="AVZ121" s="83"/>
      <c r="AWA121" s="83"/>
      <c r="AWB121" s="83"/>
      <c r="AWC121" s="83"/>
      <c r="AWD121" s="83"/>
      <c r="AWE121" s="83"/>
      <c r="AWF121" s="83"/>
      <c r="AWG121" s="83"/>
      <c r="AWH121" s="83"/>
      <c r="AWI121" s="83"/>
      <c r="AWJ121" s="83"/>
      <c r="AWK121" s="83"/>
      <c r="AWL121" s="83"/>
      <c r="AWM121" s="83"/>
      <c r="AWN121" s="83"/>
      <c r="AWO121" s="83"/>
      <c r="AWP121" s="83"/>
      <c r="AWQ121" s="83"/>
      <c r="AWR121" s="83"/>
      <c r="AWS121" s="83"/>
      <c r="AWT121" s="83"/>
      <c r="AWU121" s="83"/>
      <c r="AWV121" s="83"/>
      <c r="AWW121" s="83"/>
      <c r="AWX121" s="83"/>
      <c r="AWY121" s="83"/>
      <c r="AWZ121" s="83"/>
      <c r="AXA121" s="83"/>
      <c r="AXB121" s="83"/>
      <c r="AXC121" s="83"/>
      <c r="AXD121" s="83"/>
      <c r="AXE121" s="83"/>
      <c r="AXF121" s="83"/>
      <c r="AXG121" s="83"/>
      <c r="AXH121" s="83"/>
      <c r="AXI121" s="83"/>
      <c r="AXJ121" s="83"/>
      <c r="AXK121" s="83"/>
      <c r="AXL121" s="83"/>
      <c r="AXM121" s="83"/>
      <c r="AXN121" s="83"/>
      <c r="AXO121" s="83"/>
      <c r="AXP121" s="83"/>
      <c r="AXQ121" s="83"/>
      <c r="AXR121" s="83"/>
      <c r="AXS121" s="83"/>
      <c r="AXT121" s="83"/>
      <c r="AXU121" s="83"/>
      <c r="AXV121" s="83"/>
      <c r="AXW121" s="83"/>
      <c r="AXX121" s="83"/>
      <c r="AXY121" s="83"/>
      <c r="AXZ121" s="83"/>
      <c r="AYA121" s="83"/>
      <c r="AYB121" s="83"/>
      <c r="AYC121" s="83"/>
      <c r="AYD121" s="83"/>
      <c r="AYE121" s="83"/>
      <c r="AYF121" s="83"/>
      <c r="AYG121" s="83"/>
      <c r="AYH121" s="83"/>
      <c r="AYI121" s="83"/>
      <c r="AYJ121" s="83"/>
      <c r="AYK121" s="83"/>
      <c r="AYL121" s="83"/>
      <c r="AYM121" s="83"/>
      <c r="AYN121" s="83"/>
      <c r="AYO121" s="83"/>
      <c r="AYP121" s="83"/>
      <c r="AYQ121" s="83"/>
      <c r="AYR121" s="83"/>
      <c r="AYS121" s="83"/>
      <c r="AYT121" s="83"/>
      <c r="AYU121" s="83"/>
      <c r="AYV121" s="83"/>
      <c r="AYW121" s="83"/>
      <c r="AYX121" s="83"/>
      <c r="AYY121" s="83"/>
      <c r="AYZ121" s="83"/>
      <c r="AZA121" s="83"/>
      <c r="AZB121" s="83"/>
      <c r="AZC121" s="83"/>
      <c r="AZD121" s="83"/>
      <c r="AZE121" s="83"/>
      <c r="AZF121" s="83"/>
      <c r="AZG121" s="83"/>
      <c r="AZH121" s="83"/>
      <c r="AZI121" s="83"/>
      <c r="AZJ121" s="83"/>
      <c r="AZK121" s="83"/>
      <c r="AZL121" s="83"/>
      <c r="AZM121" s="83"/>
      <c r="AZN121" s="83"/>
      <c r="AZO121" s="83"/>
      <c r="AZP121" s="83"/>
      <c r="AZQ121" s="83"/>
      <c r="AZR121" s="83"/>
      <c r="AZS121" s="83"/>
      <c r="AZT121" s="83"/>
      <c r="AZU121" s="83"/>
      <c r="AZV121" s="83"/>
      <c r="AZW121" s="83"/>
      <c r="AZX121" s="83"/>
      <c r="AZY121" s="83"/>
      <c r="AZZ121" s="83"/>
      <c r="BAA121" s="83"/>
      <c r="BAB121" s="83"/>
      <c r="BAC121" s="83"/>
      <c r="BAD121" s="83"/>
      <c r="BAE121" s="83"/>
      <c r="BAF121" s="83"/>
      <c r="BAG121" s="83"/>
      <c r="BAH121" s="83"/>
      <c r="BAI121" s="83"/>
      <c r="BAJ121" s="83"/>
      <c r="BAK121" s="83"/>
      <c r="BAL121" s="83"/>
      <c r="BAM121" s="83"/>
      <c r="BAN121" s="83"/>
      <c r="BAO121" s="83"/>
      <c r="BAP121" s="83"/>
      <c r="BAQ121" s="83"/>
      <c r="BAR121" s="83"/>
      <c r="BAS121" s="83"/>
      <c r="BAT121" s="83"/>
      <c r="BAU121" s="83"/>
      <c r="BAV121" s="83"/>
      <c r="BAW121" s="83"/>
      <c r="BAX121" s="83"/>
      <c r="BAY121" s="83"/>
      <c r="BAZ121" s="83"/>
      <c r="BBA121" s="83"/>
      <c r="BBB121" s="83"/>
      <c r="BBC121" s="83"/>
      <c r="BBD121" s="83"/>
      <c r="BBE121" s="83"/>
      <c r="BBF121" s="83"/>
      <c r="BBG121" s="83"/>
      <c r="BBH121" s="83"/>
      <c r="BBI121" s="83"/>
      <c r="BBJ121" s="83"/>
      <c r="BBK121" s="83"/>
      <c r="BBL121" s="83"/>
      <c r="BBM121" s="83"/>
      <c r="BBN121" s="83"/>
      <c r="BBO121" s="83"/>
      <c r="BBP121" s="83"/>
      <c r="BBQ121" s="83"/>
      <c r="BBR121" s="83"/>
      <c r="BBS121" s="83"/>
      <c r="BBT121" s="83"/>
      <c r="BBU121" s="83"/>
      <c r="BBV121" s="83"/>
      <c r="BBW121" s="83"/>
      <c r="BBX121" s="83"/>
      <c r="BBY121" s="83"/>
      <c r="BBZ121" s="83"/>
      <c r="BCA121" s="83"/>
      <c r="BCB121" s="83"/>
      <c r="BCC121" s="83"/>
      <c r="BCD121" s="83"/>
      <c r="BCE121" s="83"/>
      <c r="BCF121" s="83"/>
      <c r="BCG121" s="83"/>
      <c r="BCH121" s="83"/>
      <c r="BCI121" s="83"/>
      <c r="BCJ121" s="83"/>
      <c r="BCK121" s="83"/>
      <c r="BCL121" s="83"/>
      <c r="BCM121" s="83"/>
      <c r="BCN121" s="83"/>
      <c r="BCO121" s="83"/>
      <c r="BCP121" s="83"/>
      <c r="BCQ121" s="83"/>
      <c r="BCR121" s="83"/>
      <c r="BCS121" s="83"/>
      <c r="BCT121" s="83"/>
      <c r="BCU121" s="83"/>
      <c r="BCV121" s="83"/>
      <c r="BCW121" s="83"/>
      <c r="BCX121" s="83"/>
      <c r="BCY121" s="83"/>
      <c r="BCZ121" s="83"/>
      <c r="BDA121" s="83"/>
      <c r="BDB121" s="83"/>
      <c r="BDC121" s="83"/>
      <c r="BDD121" s="83"/>
      <c r="BDE121" s="83"/>
      <c r="BDF121" s="83"/>
      <c r="BDG121" s="83"/>
      <c r="BDH121" s="83"/>
      <c r="BDI121" s="83"/>
      <c r="BDJ121" s="83"/>
      <c r="BDK121" s="83"/>
      <c r="BDL121" s="83"/>
      <c r="BDM121" s="83"/>
      <c r="BDN121" s="83"/>
      <c r="BDO121" s="83"/>
      <c r="BDP121" s="83"/>
      <c r="BDQ121" s="83"/>
      <c r="BDR121" s="83"/>
      <c r="BDS121" s="83"/>
      <c r="BDT121" s="83"/>
      <c r="BDU121" s="83"/>
      <c r="BDV121" s="83"/>
      <c r="BDW121" s="83"/>
      <c r="BDX121" s="83"/>
      <c r="BDY121" s="83"/>
      <c r="BDZ121" s="83"/>
      <c r="BEA121" s="83"/>
      <c r="BEB121" s="83"/>
      <c r="BEC121" s="83"/>
      <c r="BED121" s="83"/>
      <c r="BEE121" s="83"/>
      <c r="BEF121" s="83"/>
      <c r="BEG121" s="83"/>
      <c r="BEH121" s="83"/>
      <c r="BEI121" s="83"/>
      <c r="BEJ121" s="83"/>
      <c r="BEK121" s="83"/>
      <c r="BEL121" s="83"/>
      <c r="BEM121" s="83"/>
      <c r="BEN121" s="83"/>
      <c r="BEO121" s="83"/>
      <c r="BEP121" s="83"/>
      <c r="BEQ121" s="83"/>
      <c r="BER121" s="83"/>
      <c r="BES121" s="83"/>
      <c r="BET121" s="83"/>
      <c r="BEU121" s="83"/>
      <c r="BEV121" s="83"/>
      <c r="BEW121" s="83"/>
      <c r="BEX121" s="83"/>
      <c r="BEY121" s="83"/>
      <c r="BEZ121" s="83"/>
      <c r="BFA121" s="83"/>
      <c r="BFB121" s="83"/>
      <c r="BFC121" s="83"/>
      <c r="BFD121" s="83"/>
      <c r="BFE121" s="83"/>
      <c r="BFF121" s="83"/>
      <c r="BFG121" s="83"/>
      <c r="BFH121" s="83"/>
      <c r="BFI121" s="83"/>
      <c r="BFJ121" s="83"/>
      <c r="BFK121" s="83"/>
      <c r="BFL121" s="83"/>
      <c r="BFM121" s="83"/>
      <c r="BFN121" s="83"/>
      <c r="BFO121" s="83"/>
      <c r="BFP121" s="83"/>
      <c r="BFQ121" s="83"/>
      <c r="BFR121" s="83"/>
      <c r="BFS121" s="83"/>
      <c r="BFT121" s="83"/>
      <c r="BFU121" s="83"/>
      <c r="BFV121" s="83"/>
      <c r="BFW121" s="83"/>
      <c r="BFX121" s="83"/>
      <c r="BFY121" s="83"/>
      <c r="BFZ121" s="83"/>
      <c r="BGA121" s="83"/>
      <c r="BGB121" s="83"/>
      <c r="BGC121" s="83"/>
      <c r="BGD121" s="83"/>
      <c r="BGE121" s="83"/>
      <c r="BGF121" s="83"/>
      <c r="BGG121" s="83"/>
      <c r="BGH121" s="83"/>
      <c r="BGI121" s="83"/>
      <c r="BGJ121" s="83"/>
      <c r="BGK121" s="83"/>
      <c r="BGL121" s="83"/>
      <c r="BGM121" s="83"/>
      <c r="BGN121" s="83"/>
      <c r="BGO121" s="83"/>
      <c r="BGP121" s="83"/>
      <c r="BGQ121" s="83"/>
      <c r="BGR121" s="83"/>
      <c r="BGS121" s="83"/>
      <c r="BGT121" s="83"/>
      <c r="BGU121" s="83"/>
      <c r="BGV121" s="83"/>
      <c r="BGW121" s="83"/>
      <c r="BGX121" s="83"/>
      <c r="BGY121" s="83"/>
      <c r="BGZ121" s="83"/>
      <c r="BHA121" s="83"/>
      <c r="BHB121" s="83"/>
      <c r="BHC121" s="83"/>
      <c r="BHD121" s="83"/>
      <c r="BHE121" s="83"/>
      <c r="BHF121" s="83"/>
      <c r="BHG121" s="83"/>
      <c r="BHH121" s="83"/>
      <c r="BHI121" s="83"/>
      <c r="BHJ121" s="83"/>
      <c r="BHK121" s="83"/>
      <c r="BHL121" s="83"/>
      <c r="BHM121" s="83"/>
      <c r="BHN121" s="83"/>
      <c r="BHO121" s="83"/>
      <c r="BHP121" s="83"/>
      <c r="BHQ121" s="83"/>
      <c r="BHR121" s="83"/>
      <c r="BHS121" s="83"/>
      <c r="BHT121" s="83"/>
      <c r="BHU121" s="83"/>
      <c r="BHV121" s="83"/>
      <c r="BHW121" s="83"/>
      <c r="BHX121" s="83"/>
      <c r="BHY121" s="83"/>
      <c r="BHZ121" s="83"/>
      <c r="BIA121" s="83"/>
      <c r="BIB121" s="83"/>
      <c r="BIC121" s="83"/>
      <c r="BID121" s="83"/>
      <c r="BIE121" s="83"/>
      <c r="BIF121" s="83"/>
      <c r="BIG121" s="83"/>
      <c r="BIH121" s="83"/>
      <c r="BII121" s="83"/>
      <c r="BIJ121" s="83"/>
      <c r="BIK121" s="83"/>
      <c r="BIL121" s="83"/>
      <c r="BIM121" s="83"/>
      <c r="BIN121" s="83"/>
      <c r="BIO121" s="83"/>
      <c r="BIP121" s="83"/>
      <c r="BIQ121" s="83"/>
      <c r="BIR121" s="83"/>
      <c r="BIS121" s="83"/>
      <c r="BIT121" s="83"/>
      <c r="BIU121" s="83"/>
      <c r="BIV121" s="83"/>
      <c r="BIW121" s="83"/>
      <c r="BIX121" s="83"/>
      <c r="BIY121" s="83"/>
      <c r="BIZ121" s="83"/>
      <c r="BJA121" s="83"/>
      <c r="BJB121" s="83"/>
      <c r="BJC121" s="83"/>
      <c r="BJD121" s="83"/>
      <c r="BJE121" s="83"/>
      <c r="BJF121" s="83"/>
      <c r="BJG121" s="83"/>
      <c r="BJH121" s="83"/>
      <c r="BJI121" s="83"/>
      <c r="BJJ121" s="83"/>
      <c r="BJK121" s="83"/>
      <c r="BJL121" s="83"/>
      <c r="BJM121" s="83"/>
      <c r="BJN121" s="83"/>
      <c r="BJO121" s="83"/>
      <c r="BJP121" s="83"/>
      <c r="BJQ121" s="83"/>
      <c r="BJR121" s="83"/>
      <c r="BJS121" s="83"/>
      <c r="BJT121" s="83"/>
      <c r="BJU121" s="83"/>
      <c r="BJV121" s="83"/>
      <c r="BJW121" s="83"/>
      <c r="BJX121" s="83"/>
      <c r="BJY121" s="83"/>
      <c r="BJZ121" s="83"/>
      <c r="BKA121" s="83"/>
      <c r="BKB121" s="83"/>
      <c r="BKC121" s="83"/>
      <c r="BKD121" s="83"/>
      <c r="BKE121" s="83"/>
      <c r="BKF121" s="83"/>
      <c r="BKG121" s="83"/>
      <c r="BKH121" s="83"/>
      <c r="BKI121" s="83"/>
      <c r="BKJ121" s="83"/>
      <c r="BKK121" s="83"/>
      <c r="BKL121" s="83"/>
      <c r="BKM121" s="83"/>
      <c r="BKN121" s="83"/>
      <c r="BKO121" s="83"/>
      <c r="BKP121" s="83"/>
      <c r="BKQ121" s="83"/>
      <c r="BKR121" s="83"/>
      <c r="BKS121" s="83"/>
      <c r="BKT121" s="83"/>
      <c r="BKU121" s="83"/>
      <c r="BKV121" s="83"/>
      <c r="BKW121" s="83"/>
      <c r="BKX121" s="83"/>
      <c r="BKY121" s="83"/>
      <c r="BKZ121" s="83"/>
      <c r="BLA121" s="83"/>
      <c r="BLB121" s="83"/>
      <c r="BLC121" s="83"/>
      <c r="BLD121" s="83"/>
      <c r="BLE121" s="83"/>
      <c r="BLF121" s="83"/>
      <c r="BLG121" s="83"/>
      <c r="BLH121" s="83"/>
      <c r="BLI121" s="83"/>
      <c r="BLJ121" s="83"/>
      <c r="BLK121" s="83"/>
      <c r="BLL121" s="83"/>
      <c r="BLM121" s="83"/>
      <c r="BLN121" s="83"/>
      <c r="BLO121" s="83"/>
      <c r="BLP121" s="83"/>
      <c r="BLQ121" s="83"/>
      <c r="BLR121" s="83"/>
      <c r="BLS121" s="83"/>
      <c r="BLT121" s="83"/>
      <c r="BLU121" s="83"/>
      <c r="BLV121" s="83"/>
      <c r="BLW121" s="83"/>
      <c r="BLX121" s="83"/>
      <c r="BLY121" s="83"/>
      <c r="BLZ121" s="83"/>
      <c r="BMA121" s="83"/>
      <c r="BMB121" s="83"/>
      <c r="BMC121" s="83"/>
      <c r="BMD121" s="83"/>
      <c r="BME121" s="83"/>
      <c r="BMF121" s="83"/>
      <c r="BMG121" s="83"/>
      <c r="BMH121" s="83"/>
      <c r="BMI121" s="83"/>
      <c r="BMJ121" s="83"/>
      <c r="BMK121" s="83"/>
      <c r="BML121" s="83"/>
      <c r="BMM121" s="83"/>
      <c r="BMN121" s="83"/>
      <c r="BMO121" s="83"/>
      <c r="BMP121" s="83"/>
      <c r="BMQ121" s="83"/>
      <c r="BMR121" s="83"/>
      <c r="BMS121" s="83"/>
      <c r="BMT121" s="83"/>
      <c r="BMU121" s="83"/>
      <c r="BMV121" s="83"/>
      <c r="BMW121" s="83"/>
      <c r="BMX121" s="83"/>
      <c r="BMY121" s="83"/>
      <c r="BMZ121" s="83"/>
      <c r="BNA121" s="83"/>
      <c r="BNB121" s="83"/>
      <c r="BNC121" s="83"/>
      <c r="BND121" s="83"/>
      <c r="BNE121" s="83"/>
      <c r="BNF121" s="83"/>
      <c r="BNG121" s="83"/>
      <c r="BNH121" s="83"/>
      <c r="BNI121" s="83"/>
      <c r="BNJ121" s="83"/>
      <c r="BNK121" s="83"/>
      <c r="BNL121" s="83"/>
      <c r="BNM121" s="83"/>
      <c r="BNN121" s="83"/>
      <c r="BNO121" s="83"/>
      <c r="BNP121" s="83"/>
      <c r="BNQ121" s="83"/>
      <c r="BNR121" s="83"/>
      <c r="BNS121" s="83"/>
      <c r="BNT121" s="83"/>
      <c r="BNU121" s="83"/>
      <c r="BNV121" s="83"/>
      <c r="BNW121" s="83"/>
      <c r="BNX121" s="83"/>
      <c r="BNY121" s="83"/>
      <c r="BNZ121" s="83"/>
      <c r="BOA121" s="83"/>
      <c r="BOB121" s="83"/>
      <c r="BOC121" s="83"/>
      <c r="BOD121" s="83"/>
      <c r="BOE121" s="83"/>
      <c r="BOF121" s="83"/>
      <c r="BOG121" s="83"/>
      <c r="BOH121" s="83"/>
      <c r="BOI121" s="83"/>
      <c r="BOJ121" s="83"/>
      <c r="BOK121" s="83"/>
      <c r="BOL121" s="83"/>
      <c r="BOM121" s="83"/>
      <c r="BON121" s="83"/>
      <c r="BOO121" s="83"/>
      <c r="BOP121" s="83"/>
      <c r="BOQ121" s="83"/>
      <c r="BOR121" s="83"/>
      <c r="BOS121" s="83"/>
      <c r="BOT121" s="83"/>
      <c r="BOU121" s="83"/>
      <c r="BOV121" s="83"/>
      <c r="BOW121" s="83"/>
      <c r="BOX121" s="83"/>
      <c r="BOY121" s="83"/>
      <c r="BOZ121" s="83"/>
      <c r="BPA121" s="83"/>
      <c r="BPB121" s="83"/>
      <c r="BPC121" s="83"/>
      <c r="BPD121" s="83"/>
      <c r="BPE121" s="83"/>
      <c r="BPF121" s="83"/>
      <c r="BPG121" s="83"/>
      <c r="BPH121" s="83"/>
      <c r="BPI121" s="83"/>
      <c r="BPJ121" s="83"/>
      <c r="BPK121" s="83"/>
      <c r="BPL121" s="83"/>
      <c r="BPM121" s="83"/>
      <c r="BPN121" s="83"/>
      <c r="BPO121" s="83"/>
      <c r="BPP121" s="83"/>
      <c r="BPQ121" s="83"/>
      <c r="BPR121" s="83"/>
      <c r="BPS121" s="83"/>
      <c r="BPT121" s="83"/>
      <c r="BPU121" s="83"/>
      <c r="BPV121" s="83"/>
      <c r="BPW121" s="83"/>
      <c r="BPX121" s="83"/>
      <c r="BPY121" s="83"/>
      <c r="BPZ121" s="83"/>
      <c r="BQA121" s="83"/>
      <c r="BQB121" s="83"/>
      <c r="BQC121" s="83"/>
      <c r="BQD121" s="83"/>
      <c r="BQE121" s="83"/>
      <c r="BQF121" s="83"/>
      <c r="BQG121" s="83"/>
      <c r="BQH121" s="83"/>
      <c r="BQI121" s="83"/>
      <c r="BQJ121" s="83"/>
      <c r="BQK121" s="83"/>
      <c r="BQL121" s="83"/>
      <c r="BQM121" s="83"/>
      <c r="BQN121" s="83"/>
      <c r="BQO121" s="83"/>
      <c r="BQP121" s="83"/>
      <c r="BQQ121" s="83"/>
      <c r="BQR121" s="83"/>
      <c r="BQS121" s="83"/>
      <c r="BQT121" s="83"/>
      <c r="BQU121" s="83"/>
      <c r="BQV121" s="83"/>
      <c r="BQW121" s="83"/>
      <c r="BQX121" s="83"/>
      <c r="BQY121" s="83"/>
      <c r="BQZ121" s="83"/>
      <c r="BRA121" s="83"/>
      <c r="BRB121" s="83"/>
      <c r="BRC121" s="83"/>
      <c r="BRD121" s="83"/>
      <c r="BRE121" s="83"/>
      <c r="BRF121" s="83"/>
      <c r="BRG121" s="83"/>
      <c r="BRH121" s="83"/>
      <c r="BRI121" s="83"/>
      <c r="BRJ121" s="83"/>
      <c r="BRK121" s="83"/>
      <c r="BRL121" s="83"/>
      <c r="BRM121" s="83"/>
      <c r="BRN121" s="83"/>
      <c r="BRO121" s="83"/>
      <c r="BRP121" s="83"/>
      <c r="BRQ121" s="83"/>
      <c r="BRR121" s="83"/>
      <c r="BRS121" s="83"/>
      <c r="BRT121" s="83"/>
      <c r="BRU121" s="83"/>
      <c r="BRV121" s="83"/>
      <c r="BRW121" s="83"/>
      <c r="BRX121" s="83"/>
      <c r="BRY121" s="83"/>
      <c r="BRZ121" s="83"/>
      <c r="BSA121" s="83"/>
      <c r="BSB121" s="83"/>
      <c r="BSC121" s="83"/>
      <c r="BSD121" s="83"/>
      <c r="BSE121" s="83"/>
      <c r="BSF121" s="83"/>
      <c r="BSG121" s="83"/>
      <c r="BSH121" s="83"/>
      <c r="BSI121" s="83"/>
      <c r="BSJ121" s="83"/>
      <c r="BSK121" s="83"/>
      <c r="BSL121" s="83"/>
      <c r="BSM121" s="83"/>
      <c r="BSN121" s="83"/>
      <c r="BSO121" s="83"/>
      <c r="BSP121" s="83"/>
      <c r="BSQ121" s="83"/>
      <c r="BSR121" s="83"/>
      <c r="BSS121" s="83"/>
      <c r="BST121" s="83"/>
      <c r="BSU121" s="83"/>
      <c r="BSV121" s="83"/>
      <c r="BSW121" s="83"/>
      <c r="BSX121" s="83"/>
      <c r="BSY121" s="83"/>
      <c r="BSZ121" s="83"/>
      <c r="BTA121" s="83"/>
      <c r="BTB121" s="83"/>
      <c r="BTC121" s="83"/>
      <c r="BTD121" s="83"/>
      <c r="BTE121" s="83"/>
      <c r="BTF121" s="83"/>
      <c r="BTG121" s="83"/>
      <c r="BTH121" s="83"/>
      <c r="BTI121" s="83"/>
      <c r="BTJ121" s="83"/>
      <c r="BTK121" s="83"/>
      <c r="BTL121" s="83"/>
      <c r="BTM121" s="83"/>
      <c r="BTN121" s="83"/>
      <c r="BTO121" s="83"/>
      <c r="BTP121" s="83"/>
      <c r="BTQ121" s="83"/>
      <c r="BTR121" s="83"/>
      <c r="BTS121" s="83"/>
      <c r="BTT121" s="83"/>
      <c r="BTU121" s="83"/>
      <c r="BTV121" s="83"/>
      <c r="BTW121" s="83"/>
      <c r="BTX121" s="83"/>
      <c r="BTY121" s="83"/>
      <c r="BTZ121" s="83"/>
      <c r="BUA121" s="83"/>
      <c r="BUB121" s="83"/>
      <c r="BUC121" s="83"/>
      <c r="BUD121" s="83"/>
      <c r="BUE121" s="83"/>
      <c r="BUF121" s="83"/>
      <c r="BUG121" s="83"/>
      <c r="BUH121" s="83"/>
      <c r="BUI121" s="83"/>
      <c r="BUJ121" s="83"/>
      <c r="BUK121" s="83"/>
      <c r="BUL121" s="83"/>
      <c r="BUM121" s="83"/>
      <c r="BUN121" s="83"/>
      <c r="BUO121" s="83"/>
      <c r="BUP121" s="83"/>
      <c r="BUQ121" s="83"/>
      <c r="BUR121" s="83"/>
      <c r="BUS121" s="83"/>
      <c r="BUT121" s="83"/>
      <c r="BUU121" s="83"/>
      <c r="BUV121" s="83"/>
      <c r="BUW121" s="83"/>
      <c r="BUX121" s="83"/>
      <c r="BUY121" s="83"/>
      <c r="BUZ121" s="83"/>
      <c r="BVA121" s="83"/>
      <c r="BVB121" s="83"/>
      <c r="BVC121" s="83"/>
      <c r="BVD121" s="83"/>
      <c r="BVE121" s="83"/>
      <c r="BVF121" s="83"/>
      <c r="BVG121" s="83"/>
      <c r="BVH121" s="83"/>
      <c r="BVI121" s="83"/>
      <c r="BVJ121" s="83"/>
      <c r="BVK121" s="83"/>
      <c r="BVL121" s="83"/>
      <c r="BVM121" s="83"/>
      <c r="BVN121" s="83"/>
      <c r="BVO121" s="83"/>
      <c r="BVP121" s="83"/>
      <c r="BVQ121" s="83"/>
      <c r="BVR121" s="83"/>
      <c r="BVS121" s="83"/>
      <c r="BVT121" s="83"/>
      <c r="BVU121" s="83"/>
      <c r="BVV121" s="83"/>
      <c r="BVW121" s="83"/>
      <c r="BVX121" s="83"/>
      <c r="BVY121" s="83"/>
      <c r="BVZ121" s="83"/>
      <c r="BWA121" s="83"/>
      <c r="BWB121" s="83"/>
      <c r="BWC121" s="83"/>
      <c r="BWD121" s="83"/>
      <c r="BWE121" s="83"/>
      <c r="BWF121" s="83"/>
      <c r="BWG121" s="83"/>
      <c r="BWH121" s="83"/>
      <c r="BWI121" s="83"/>
      <c r="BWJ121" s="83"/>
      <c r="BWK121" s="83"/>
      <c r="BWL121" s="83"/>
      <c r="BWM121" s="83"/>
      <c r="BWN121" s="83"/>
      <c r="BWO121" s="83"/>
      <c r="BWP121" s="83"/>
      <c r="BWQ121" s="83"/>
      <c r="BWR121" s="83"/>
      <c r="BWS121" s="83"/>
      <c r="BWT121" s="83"/>
      <c r="BWU121" s="83"/>
      <c r="BWV121" s="83"/>
      <c r="BWW121" s="83"/>
      <c r="BWX121" s="83"/>
      <c r="BWY121" s="83"/>
      <c r="BWZ121" s="83"/>
      <c r="BXA121" s="83"/>
      <c r="BXB121" s="83"/>
      <c r="BXC121" s="83"/>
      <c r="BXD121" s="83"/>
      <c r="BXE121" s="83"/>
      <c r="BXF121" s="83"/>
      <c r="BXG121" s="83"/>
      <c r="BXH121" s="83"/>
      <c r="BXI121" s="83"/>
      <c r="BXJ121" s="83"/>
      <c r="BXK121" s="83"/>
      <c r="BXL121" s="83"/>
      <c r="BXM121" s="83"/>
      <c r="BXN121" s="83"/>
      <c r="BXO121" s="83"/>
      <c r="BXP121" s="83"/>
      <c r="BXQ121" s="83"/>
      <c r="BXR121" s="83"/>
      <c r="BXS121" s="83"/>
      <c r="BXT121" s="83"/>
      <c r="BXU121" s="83"/>
      <c r="BXV121" s="83"/>
      <c r="BXW121" s="83"/>
      <c r="BXX121" s="83"/>
      <c r="BXY121" s="83"/>
      <c r="BXZ121" s="83"/>
      <c r="BYA121" s="83"/>
      <c r="BYB121" s="83"/>
      <c r="BYC121" s="83"/>
      <c r="BYD121" s="83"/>
      <c r="BYE121" s="83"/>
      <c r="BYF121" s="83"/>
      <c r="BYG121" s="83"/>
      <c r="BYH121" s="83"/>
      <c r="BYI121" s="83"/>
      <c r="BYJ121" s="83"/>
      <c r="BYK121" s="83"/>
      <c r="BYL121" s="83"/>
      <c r="BYM121" s="83"/>
      <c r="BYN121" s="83"/>
      <c r="BYO121" s="83"/>
      <c r="BYP121" s="83"/>
      <c r="BYQ121" s="83"/>
      <c r="BYR121" s="83"/>
      <c r="BYS121" s="83"/>
      <c r="BYT121" s="83"/>
      <c r="BYU121" s="83"/>
      <c r="BYV121" s="83"/>
      <c r="BYW121" s="83"/>
      <c r="BYX121" s="83"/>
      <c r="BYY121" s="83"/>
      <c r="BYZ121" s="83"/>
      <c r="BZA121" s="83"/>
      <c r="BZB121" s="83"/>
      <c r="BZC121" s="83"/>
      <c r="BZD121" s="83"/>
      <c r="BZE121" s="83"/>
      <c r="BZF121" s="83"/>
      <c r="BZG121" s="83"/>
      <c r="BZH121" s="83"/>
      <c r="BZI121" s="83"/>
      <c r="BZJ121" s="83"/>
      <c r="BZK121" s="83"/>
      <c r="BZL121" s="83"/>
      <c r="BZM121" s="83"/>
      <c r="BZN121" s="83"/>
      <c r="BZO121" s="83"/>
      <c r="BZP121" s="83"/>
      <c r="BZQ121" s="83"/>
      <c r="BZR121" s="83"/>
      <c r="BZS121" s="83"/>
      <c r="BZT121" s="83"/>
      <c r="BZU121" s="83"/>
      <c r="BZV121" s="83"/>
      <c r="BZW121" s="83"/>
      <c r="BZX121" s="83"/>
      <c r="BZY121" s="83"/>
      <c r="BZZ121" s="83"/>
      <c r="CAA121" s="83"/>
      <c r="CAB121" s="83"/>
      <c r="CAC121" s="83"/>
      <c r="CAD121" s="83"/>
      <c r="CAE121" s="83"/>
      <c r="CAF121" s="83"/>
      <c r="CAG121" s="83"/>
      <c r="CAH121" s="83"/>
      <c r="CAI121" s="83"/>
      <c r="CAJ121" s="83"/>
      <c r="CAK121" s="83"/>
      <c r="CAL121" s="83"/>
      <c r="CAM121" s="83"/>
      <c r="CAN121" s="83"/>
      <c r="CAO121" s="83"/>
      <c r="CAP121" s="83"/>
      <c r="CAQ121" s="83"/>
      <c r="CAR121" s="83"/>
      <c r="CAS121" s="83"/>
      <c r="CAT121" s="83"/>
      <c r="CAU121" s="83"/>
      <c r="CAV121" s="83"/>
      <c r="CAW121" s="83"/>
      <c r="CAX121" s="83"/>
      <c r="CAY121" s="83"/>
      <c r="CAZ121" s="83"/>
      <c r="CBA121" s="83"/>
      <c r="CBB121" s="83"/>
      <c r="CBC121" s="83"/>
      <c r="CBD121" s="83"/>
      <c r="CBE121" s="83"/>
      <c r="CBF121" s="83"/>
      <c r="CBG121" s="83"/>
      <c r="CBH121" s="83"/>
      <c r="CBI121" s="83"/>
      <c r="CBJ121" s="83"/>
      <c r="CBK121" s="83"/>
      <c r="CBL121" s="83"/>
      <c r="CBM121" s="83"/>
      <c r="CBN121" s="83"/>
      <c r="CBO121" s="83"/>
      <c r="CBP121" s="83"/>
      <c r="CBQ121" s="83"/>
      <c r="CBR121" s="83"/>
      <c r="CBS121" s="83"/>
      <c r="CBT121" s="83"/>
      <c r="CBU121" s="83"/>
      <c r="CBV121" s="83"/>
      <c r="CBW121" s="83"/>
      <c r="CBX121" s="83"/>
      <c r="CBY121" s="83"/>
      <c r="CBZ121" s="83"/>
      <c r="CCA121" s="83"/>
      <c r="CCB121" s="83"/>
      <c r="CCC121" s="83"/>
      <c r="CCD121" s="83"/>
      <c r="CCE121" s="83"/>
      <c r="CCF121" s="83"/>
      <c r="CCG121" s="83"/>
      <c r="CCH121" s="83"/>
      <c r="CCI121" s="83"/>
      <c r="CCJ121" s="83"/>
      <c r="CCK121" s="83"/>
      <c r="CCL121" s="83"/>
      <c r="CCM121" s="83"/>
      <c r="CCN121" s="83"/>
      <c r="CCO121" s="83"/>
      <c r="CCP121" s="83"/>
      <c r="CCQ121" s="83"/>
      <c r="CCR121" s="83"/>
      <c r="CCS121" s="83"/>
      <c r="CCT121" s="83"/>
      <c r="CCU121" s="83"/>
      <c r="CCV121" s="83"/>
      <c r="CCW121" s="83"/>
      <c r="CCX121" s="83"/>
      <c r="CCY121" s="83"/>
      <c r="CCZ121" s="83"/>
      <c r="CDA121" s="83"/>
      <c r="CDB121" s="83"/>
      <c r="CDC121" s="83"/>
      <c r="CDD121" s="83"/>
      <c r="CDE121" s="83"/>
      <c r="CDF121" s="83"/>
      <c r="CDG121" s="83"/>
      <c r="CDH121" s="83"/>
      <c r="CDI121" s="83"/>
      <c r="CDJ121" s="83"/>
      <c r="CDK121" s="83"/>
      <c r="CDL121" s="83"/>
      <c r="CDM121" s="83"/>
      <c r="CDN121" s="83"/>
      <c r="CDO121" s="83"/>
      <c r="CDP121" s="83"/>
      <c r="CDQ121" s="83"/>
      <c r="CDR121" s="83"/>
      <c r="CDS121" s="83"/>
      <c r="CDT121" s="83"/>
      <c r="CDU121" s="83"/>
      <c r="CDV121" s="83"/>
      <c r="CDW121" s="83"/>
      <c r="CDX121" s="83"/>
      <c r="CDY121" s="83"/>
      <c r="CDZ121" s="83"/>
      <c r="CEA121" s="83"/>
      <c r="CEB121" s="83"/>
      <c r="CEC121" s="83"/>
      <c r="CED121" s="83"/>
      <c r="CEE121" s="83"/>
      <c r="CEF121" s="83"/>
      <c r="CEG121" s="83"/>
      <c r="CEH121" s="83"/>
      <c r="CEI121" s="83"/>
      <c r="CEJ121" s="83"/>
      <c r="CEK121" s="83"/>
      <c r="CEL121" s="83"/>
      <c r="CEM121" s="83"/>
      <c r="CEN121" s="83"/>
      <c r="CEO121" s="83"/>
      <c r="CEP121" s="83"/>
      <c r="CEQ121" s="83"/>
      <c r="CER121" s="83"/>
      <c r="CES121" s="83"/>
      <c r="CET121" s="83"/>
      <c r="CEU121" s="83"/>
      <c r="CEV121" s="83"/>
      <c r="CEW121" s="83"/>
      <c r="CEX121" s="83"/>
      <c r="CEY121" s="83"/>
      <c r="CEZ121" s="83"/>
      <c r="CFA121" s="83"/>
      <c r="CFB121" s="83"/>
      <c r="CFC121" s="83"/>
      <c r="CFD121" s="83"/>
      <c r="CFE121" s="83"/>
      <c r="CFF121" s="83"/>
      <c r="CFG121" s="83"/>
      <c r="CFH121" s="83"/>
      <c r="CFI121" s="83"/>
      <c r="CFJ121" s="83"/>
      <c r="CFK121" s="83"/>
      <c r="CFL121" s="83"/>
      <c r="CFM121" s="83"/>
      <c r="CFN121" s="83"/>
      <c r="CFO121" s="83"/>
      <c r="CFP121" s="83"/>
      <c r="CFQ121" s="83"/>
      <c r="CFR121" s="83"/>
      <c r="CFS121" s="83"/>
      <c r="CFT121" s="83"/>
      <c r="CFU121" s="83"/>
      <c r="CFV121" s="83"/>
      <c r="CFW121" s="83"/>
      <c r="CFX121" s="83"/>
      <c r="CFY121" s="83"/>
      <c r="CFZ121" s="83"/>
      <c r="CGA121" s="83"/>
      <c r="CGB121" s="83"/>
      <c r="CGC121" s="83"/>
      <c r="CGD121" s="83"/>
      <c r="CGE121" s="83"/>
      <c r="CGF121" s="83"/>
      <c r="CGG121" s="83"/>
      <c r="CGH121" s="83"/>
      <c r="CGI121" s="83"/>
      <c r="CGJ121" s="83"/>
      <c r="CGK121" s="83"/>
      <c r="CGL121" s="83"/>
      <c r="CGM121" s="83"/>
      <c r="CGN121" s="83"/>
      <c r="CGO121" s="83"/>
      <c r="CGP121" s="83"/>
      <c r="CGQ121" s="83"/>
      <c r="CGR121" s="83"/>
      <c r="CGS121" s="83"/>
      <c r="CGT121" s="83"/>
      <c r="CGU121" s="83"/>
      <c r="CGV121" s="83"/>
      <c r="CGW121" s="83"/>
      <c r="CGX121" s="83"/>
      <c r="CGY121" s="83"/>
      <c r="CGZ121" s="83"/>
      <c r="CHA121" s="83"/>
      <c r="CHB121" s="83"/>
      <c r="CHC121" s="83"/>
      <c r="CHD121" s="83"/>
      <c r="CHE121" s="83"/>
      <c r="CHF121" s="83"/>
      <c r="CHG121" s="83"/>
      <c r="CHH121" s="83"/>
      <c r="CHI121" s="83"/>
      <c r="CHJ121" s="83"/>
      <c r="CHK121" s="83"/>
      <c r="CHL121" s="83"/>
      <c r="CHM121" s="83"/>
      <c r="CHN121" s="83"/>
      <c r="CHO121" s="83"/>
      <c r="CHP121" s="83"/>
      <c r="CHQ121" s="83"/>
      <c r="CHR121" s="83"/>
      <c r="CHS121" s="83"/>
      <c r="CHT121" s="83"/>
      <c r="CHU121" s="83"/>
      <c r="CHV121" s="83"/>
      <c r="CHW121" s="83"/>
      <c r="CHX121" s="83"/>
      <c r="CHY121" s="83"/>
      <c r="CHZ121" s="83"/>
      <c r="CIA121" s="83"/>
      <c r="CIB121" s="83"/>
      <c r="CIC121" s="83"/>
      <c r="CID121" s="83"/>
      <c r="CIE121" s="83"/>
      <c r="CIF121" s="83"/>
      <c r="CIG121" s="83"/>
      <c r="CIH121" s="83"/>
      <c r="CII121" s="83"/>
      <c r="CIJ121" s="83"/>
      <c r="CIK121" s="83"/>
      <c r="CIL121" s="83"/>
      <c r="CIM121" s="83"/>
      <c r="CIN121" s="83"/>
      <c r="CIO121" s="83"/>
      <c r="CIP121" s="83"/>
      <c r="CIQ121" s="83"/>
      <c r="CIR121" s="83"/>
      <c r="CIS121" s="83"/>
      <c r="CIT121" s="83"/>
      <c r="CIU121" s="83"/>
      <c r="CIV121" s="83"/>
      <c r="CIW121" s="83"/>
      <c r="CIX121" s="83"/>
      <c r="CIY121" s="83"/>
      <c r="CIZ121" s="83"/>
      <c r="CJA121" s="83"/>
      <c r="CJB121" s="83"/>
      <c r="CJC121" s="83"/>
      <c r="CJD121" s="83"/>
      <c r="CJE121" s="83"/>
      <c r="CJF121" s="83"/>
      <c r="CJG121" s="83"/>
      <c r="CJH121" s="83"/>
      <c r="CJI121" s="83"/>
      <c r="CJJ121" s="83"/>
      <c r="CJK121" s="83"/>
      <c r="CJL121" s="83"/>
      <c r="CJM121" s="83"/>
      <c r="CJN121" s="83"/>
      <c r="CJO121" s="83"/>
      <c r="CJP121" s="83"/>
      <c r="CJQ121" s="83"/>
      <c r="CJR121" s="83"/>
      <c r="CJS121" s="83"/>
      <c r="CJT121" s="83"/>
      <c r="CJU121" s="83"/>
      <c r="CJV121" s="83"/>
      <c r="CJW121" s="83"/>
      <c r="CJX121" s="83"/>
      <c r="CJY121" s="83"/>
      <c r="CJZ121" s="83"/>
      <c r="CKA121" s="83"/>
      <c r="CKB121" s="83"/>
      <c r="CKC121" s="83"/>
      <c r="CKD121" s="83"/>
      <c r="CKE121" s="83"/>
      <c r="CKF121" s="83"/>
      <c r="CKG121" s="83"/>
      <c r="CKH121" s="83"/>
      <c r="CKI121" s="83"/>
      <c r="CKJ121" s="83"/>
      <c r="CKK121" s="83"/>
      <c r="CKL121" s="83"/>
      <c r="CKM121" s="83"/>
      <c r="CKN121" s="83"/>
      <c r="CKO121" s="83"/>
      <c r="CKP121" s="83"/>
      <c r="CKQ121" s="83"/>
      <c r="CKR121" s="83"/>
      <c r="CKS121" s="83"/>
      <c r="CKT121" s="83"/>
      <c r="CKU121" s="83"/>
      <c r="CKV121" s="83"/>
      <c r="CKW121" s="83"/>
      <c r="CKX121" s="83"/>
      <c r="CKY121" s="83"/>
      <c r="CKZ121" s="83"/>
      <c r="CLA121" s="83"/>
      <c r="CLB121" s="83"/>
      <c r="CLC121" s="83"/>
      <c r="CLD121" s="83"/>
      <c r="CLE121" s="83"/>
      <c r="CLF121" s="83"/>
      <c r="CLG121" s="83"/>
      <c r="CLH121" s="83"/>
      <c r="CLI121" s="83"/>
      <c r="CLJ121" s="83"/>
      <c r="CLK121" s="83"/>
      <c r="CLL121" s="83"/>
      <c r="CLM121" s="83"/>
      <c r="CLN121" s="83"/>
      <c r="CLO121" s="83"/>
      <c r="CLP121" s="83"/>
      <c r="CLQ121" s="83"/>
      <c r="CLR121" s="83"/>
      <c r="CLS121" s="83"/>
      <c r="CLT121" s="83"/>
      <c r="CLU121" s="83"/>
      <c r="CLV121" s="83"/>
      <c r="CLW121" s="83"/>
      <c r="CLX121" s="83"/>
      <c r="CLY121" s="83"/>
      <c r="CLZ121" s="83"/>
      <c r="CMA121" s="83"/>
      <c r="CMB121" s="83"/>
      <c r="CMC121" s="83"/>
      <c r="CMD121" s="83"/>
      <c r="CME121" s="83"/>
      <c r="CMF121" s="83"/>
      <c r="CMG121" s="83"/>
      <c r="CMH121" s="83"/>
      <c r="CMI121" s="83"/>
      <c r="CMJ121" s="83"/>
      <c r="CMK121" s="83"/>
      <c r="CML121" s="83"/>
      <c r="CMM121" s="83"/>
      <c r="CMN121" s="83"/>
      <c r="CMO121" s="83"/>
      <c r="CMP121" s="83"/>
      <c r="CMQ121" s="83"/>
      <c r="CMR121" s="83"/>
      <c r="CMS121" s="83"/>
      <c r="CMT121" s="83"/>
      <c r="CMU121" s="83"/>
      <c r="CMV121" s="83"/>
      <c r="CMW121" s="83"/>
      <c r="CMX121" s="83"/>
      <c r="CMY121" s="83"/>
      <c r="CMZ121" s="83"/>
      <c r="CNA121" s="83"/>
      <c r="CNB121" s="83"/>
      <c r="CNC121" s="83"/>
      <c r="CND121" s="83"/>
      <c r="CNE121" s="83"/>
      <c r="CNF121" s="83"/>
      <c r="CNG121" s="83"/>
      <c r="CNH121" s="83"/>
      <c r="CNI121" s="83"/>
      <c r="CNJ121" s="83"/>
      <c r="CNK121" s="83"/>
      <c r="CNL121" s="83"/>
      <c r="CNM121" s="83"/>
      <c r="CNN121" s="83"/>
      <c r="CNO121" s="83"/>
      <c r="CNP121" s="83"/>
      <c r="CNQ121" s="83"/>
      <c r="CNR121" s="83"/>
      <c r="CNS121" s="83"/>
      <c r="CNT121" s="83"/>
      <c r="CNU121" s="83"/>
      <c r="CNV121" s="83"/>
      <c r="CNW121" s="83"/>
      <c r="CNX121" s="83"/>
      <c r="CNY121" s="83"/>
      <c r="CNZ121" s="83"/>
      <c r="COA121" s="83"/>
      <c r="COB121" s="83"/>
      <c r="COC121" s="83"/>
      <c r="COD121" s="83"/>
      <c r="COE121" s="83"/>
      <c r="COF121" s="83"/>
      <c r="COG121" s="83"/>
      <c r="COH121" s="83"/>
      <c r="COI121" s="83"/>
      <c r="COJ121" s="83"/>
      <c r="COK121" s="83"/>
      <c r="COL121" s="83"/>
      <c r="COM121" s="83"/>
      <c r="CON121" s="83"/>
      <c r="COO121" s="83"/>
      <c r="COP121" s="83"/>
      <c r="COQ121" s="83"/>
      <c r="COR121" s="83"/>
      <c r="COS121" s="83"/>
      <c r="COT121" s="83"/>
      <c r="COU121" s="83"/>
      <c r="COV121" s="83"/>
      <c r="COW121" s="83"/>
      <c r="COX121" s="83"/>
      <c r="COY121" s="83"/>
      <c r="COZ121" s="83"/>
      <c r="CPA121" s="83"/>
      <c r="CPB121" s="83"/>
      <c r="CPC121" s="83"/>
      <c r="CPD121" s="83"/>
      <c r="CPE121" s="83"/>
      <c r="CPF121" s="83"/>
      <c r="CPG121" s="83"/>
      <c r="CPH121" s="83"/>
      <c r="CPI121" s="83"/>
      <c r="CPJ121" s="83"/>
      <c r="CPK121" s="83"/>
      <c r="CPL121" s="83"/>
      <c r="CPM121" s="83"/>
      <c r="CPN121" s="83"/>
      <c r="CPO121" s="83"/>
      <c r="CPP121" s="83"/>
      <c r="CPQ121" s="83"/>
      <c r="CPR121" s="83"/>
      <c r="CPS121" s="83"/>
      <c r="CPT121" s="83"/>
      <c r="CPU121" s="83"/>
      <c r="CPV121" s="83"/>
      <c r="CPW121" s="83"/>
      <c r="CPX121" s="83"/>
      <c r="CPY121" s="83"/>
      <c r="CPZ121" s="83"/>
      <c r="CQA121" s="83"/>
      <c r="CQB121" s="83"/>
      <c r="CQC121" s="83"/>
      <c r="CQD121" s="83"/>
      <c r="CQE121" s="83"/>
      <c r="CQF121" s="83"/>
      <c r="CQG121" s="83"/>
      <c r="CQH121" s="83"/>
      <c r="CQI121" s="83"/>
      <c r="CQJ121" s="83"/>
      <c r="CQK121" s="83"/>
      <c r="CQL121" s="83"/>
      <c r="CQM121" s="83"/>
      <c r="CQN121" s="83"/>
      <c r="CQO121" s="83"/>
      <c r="CQP121" s="83"/>
      <c r="CQQ121" s="83"/>
      <c r="CQR121" s="83"/>
      <c r="CQS121" s="83"/>
      <c r="CQT121" s="83"/>
      <c r="CQU121" s="83"/>
      <c r="CQV121" s="83"/>
      <c r="CQW121" s="83"/>
      <c r="CQX121" s="83"/>
      <c r="CQY121" s="83"/>
      <c r="CQZ121" s="83"/>
      <c r="CRA121" s="83"/>
      <c r="CRB121" s="83"/>
      <c r="CRC121" s="83"/>
      <c r="CRD121" s="83"/>
      <c r="CRE121" s="83"/>
      <c r="CRF121" s="83"/>
      <c r="CRG121" s="83"/>
      <c r="CRH121" s="83"/>
      <c r="CRI121" s="83"/>
      <c r="CRJ121" s="83"/>
      <c r="CRK121" s="83"/>
      <c r="CRL121" s="83"/>
      <c r="CRM121" s="83"/>
      <c r="CRN121" s="83"/>
      <c r="CRO121" s="83"/>
      <c r="CRP121" s="83"/>
      <c r="CRQ121" s="83"/>
      <c r="CRR121" s="83"/>
      <c r="CRS121" s="83"/>
      <c r="CRT121" s="83"/>
      <c r="CRU121" s="83"/>
      <c r="CRV121" s="83"/>
      <c r="CRW121" s="83"/>
      <c r="CRX121" s="83"/>
      <c r="CRY121" s="83"/>
      <c r="CRZ121" s="83"/>
      <c r="CSA121" s="83"/>
      <c r="CSB121" s="83"/>
      <c r="CSC121" s="83"/>
      <c r="CSD121" s="83"/>
      <c r="CSE121" s="83"/>
      <c r="CSF121" s="83"/>
      <c r="CSG121" s="83"/>
      <c r="CSH121" s="83"/>
      <c r="CSI121" s="83"/>
      <c r="CSJ121" s="83"/>
      <c r="CSK121" s="83"/>
      <c r="CSL121" s="83"/>
      <c r="CSM121" s="83"/>
      <c r="CSN121" s="83"/>
      <c r="CSO121" s="83"/>
      <c r="CSP121" s="83"/>
      <c r="CSQ121" s="83"/>
      <c r="CSR121" s="83"/>
      <c r="CSS121" s="83"/>
      <c r="CST121" s="83"/>
      <c r="CSU121" s="83"/>
      <c r="CSV121" s="83"/>
      <c r="CSW121" s="83"/>
      <c r="CSX121" s="83"/>
      <c r="CSY121" s="83"/>
      <c r="CSZ121" s="83"/>
      <c r="CTA121" s="83"/>
      <c r="CTB121" s="83"/>
      <c r="CTC121" s="83"/>
      <c r="CTD121" s="83"/>
      <c r="CTE121" s="83"/>
      <c r="CTF121" s="83"/>
      <c r="CTG121" s="83"/>
      <c r="CTH121" s="83"/>
      <c r="CTI121" s="83"/>
      <c r="CTJ121" s="83"/>
      <c r="CTK121" s="83"/>
      <c r="CTL121" s="83"/>
      <c r="CTM121" s="83"/>
      <c r="CTN121" s="83"/>
      <c r="CTO121" s="83"/>
      <c r="CTP121" s="83"/>
      <c r="CTQ121" s="83"/>
      <c r="CTR121" s="83"/>
      <c r="CTS121" s="83"/>
      <c r="CTT121" s="83"/>
      <c r="CTU121" s="83"/>
      <c r="CTV121" s="83"/>
      <c r="CTW121" s="83"/>
      <c r="CTX121" s="83"/>
      <c r="CTY121" s="83"/>
      <c r="CTZ121" s="83"/>
      <c r="CUA121" s="83"/>
      <c r="CUB121" s="83"/>
      <c r="CUC121" s="83"/>
      <c r="CUD121" s="83"/>
      <c r="CUE121" s="83"/>
      <c r="CUF121" s="83"/>
      <c r="CUG121" s="83"/>
      <c r="CUH121" s="83"/>
      <c r="CUI121" s="83"/>
      <c r="CUJ121" s="83"/>
      <c r="CUK121" s="83"/>
      <c r="CUL121" s="83"/>
      <c r="CUM121" s="83"/>
      <c r="CUN121" s="83"/>
      <c r="CUO121" s="83"/>
      <c r="CUP121" s="83"/>
      <c r="CUQ121" s="83"/>
      <c r="CUR121" s="83"/>
      <c r="CUS121" s="83"/>
      <c r="CUT121" s="83"/>
      <c r="CUU121" s="83"/>
      <c r="CUV121" s="83"/>
      <c r="CUW121" s="83"/>
      <c r="CUX121" s="83"/>
      <c r="CUY121" s="83"/>
      <c r="CUZ121" s="83"/>
      <c r="CVA121" s="83"/>
      <c r="CVB121" s="83"/>
      <c r="CVC121" s="83"/>
      <c r="CVD121" s="83"/>
      <c r="CVE121" s="83"/>
      <c r="CVF121" s="83"/>
      <c r="CVG121" s="83"/>
      <c r="CVH121" s="83"/>
      <c r="CVI121" s="83"/>
      <c r="CVJ121" s="83"/>
      <c r="CVK121" s="83"/>
      <c r="CVL121" s="83"/>
      <c r="CVM121" s="83"/>
      <c r="CVN121" s="83"/>
      <c r="CVO121" s="83"/>
      <c r="CVP121" s="83"/>
      <c r="CVQ121" s="83"/>
      <c r="CVR121" s="83"/>
      <c r="CVS121" s="83"/>
      <c r="CVT121" s="83"/>
      <c r="CVU121" s="83"/>
      <c r="CVV121" s="83"/>
      <c r="CVW121" s="83"/>
      <c r="CVX121" s="83"/>
      <c r="CVY121" s="83"/>
      <c r="CVZ121" s="83"/>
      <c r="CWA121" s="83"/>
      <c r="CWB121" s="83"/>
      <c r="CWC121" s="83"/>
      <c r="CWD121" s="83"/>
      <c r="CWE121" s="83"/>
      <c r="CWF121" s="83"/>
      <c r="CWG121" s="83"/>
      <c r="CWH121" s="83"/>
      <c r="CWI121" s="83"/>
      <c r="CWJ121" s="83"/>
      <c r="CWK121" s="83"/>
      <c r="CWL121" s="83"/>
      <c r="CWM121" s="83"/>
      <c r="CWN121" s="83"/>
      <c r="CWO121" s="83"/>
      <c r="CWP121" s="83"/>
      <c r="CWQ121" s="83"/>
      <c r="CWR121" s="83"/>
      <c r="CWS121" s="83"/>
      <c r="CWT121" s="83"/>
      <c r="CWU121" s="83"/>
      <c r="CWV121" s="83"/>
      <c r="CWW121" s="83"/>
      <c r="CWX121" s="83"/>
      <c r="CWY121" s="83"/>
      <c r="CWZ121" s="83"/>
      <c r="CXA121" s="83"/>
      <c r="CXB121" s="83"/>
      <c r="CXC121" s="83"/>
      <c r="CXD121" s="83"/>
      <c r="CXE121" s="83"/>
      <c r="CXF121" s="83"/>
      <c r="CXG121" s="83"/>
      <c r="CXH121" s="83"/>
      <c r="CXI121" s="83"/>
      <c r="CXJ121" s="83"/>
      <c r="CXK121" s="83"/>
      <c r="CXL121" s="83"/>
      <c r="CXM121" s="83"/>
      <c r="CXN121" s="83"/>
      <c r="CXO121" s="83"/>
      <c r="CXP121" s="83"/>
      <c r="CXQ121" s="83"/>
      <c r="CXR121" s="83"/>
      <c r="CXS121" s="83"/>
      <c r="CXT121" s="83"/>
      <c r="CXU121" s="83"/>
      <c r="CXV121" s="83"/>
      <c r="CXW121" s="83"/>
      <c r="CXX121" s="83"/>
      <c r="CXY121" s="83"/>
      <c r="CXZ121" s="83"/>
      <c r="CYA121" s="83"/>
      <c r="CYB121" s="83"/>
      <c r="CYC121" s="83"/>
      <c r="CYD121" s="83"/>
      <c r="CYE121" s="83"/>
      <c r="CYF121" s="83"/>
      <c r="CYG121" s="83"/>
      <c r="CYH121" s="83"/>
      <c r="CYI121" s="83"/>
      <c r="CYJ121" s="83"/>
      <c r="CYK121" s="83"/>
      <c r="CYL121" s="83"/>
      <c r="CYM121" s="83"/>
      <c r="CYN121" s="83"/>
      <c r="CYO121" s="83"/>
      <c r="CYP121" s="83"/>
      <c r="CYQ121" s="83"/>
      <c r="CYR121" s="83"/>
      <c r="CYS121" s="83"/>
      <c r="CYT121" s="83"/>
      <c r="CYU121" s="83"/>
      <c r="CYV121" s="83"/>
      <c r="CYW121" s="83"/>
      <c r="CYX121" s="83"/>
      <c r="CYY121" s="83"/>
      <c r="CYZ121" s="83"/>
      <c r="CZA121" s="83"/>
      <c r="CZB121" s="83"/>
      <c r="CZC121" s="83"/>
      <c r="CZD121" s="83"/>
      <c r="CZE121" s="83"/>
      <c r="CZF121" s="83"/>
      <c r="CZG121" s="83"/>
      <c r="CZH121" s="83"/>
      <c r="CZI121" s="83"/>
      <c r="CZJ121" s="83"/>
      <c r="CZK121" s="83"/>
      <c r="CZL121" s="83"/>
      <c r="CZM121" s="83"/>
      <c r="CZN121" s="83"/>
      <c r="CZO121" s="83"/>
      <c r="CZP121" s="83"/>
      <c r="CZQ121" s="83"/>
      <c r="CZR121" s="83"/>
      <c r="CZS121" s="83"/>
      <c r="CZT121" s="83"/>
      <c r="CZU121" s="83"/>
      <c r="CZV121" s="83"/>
      <c r="CZW121" s="83"/>
      <c r="CZX121" s="83"/>
      <c r="CZY121" s="83"/>
      <c r="CZZ121" s="83"/>
      <c r="DAA121" s="83"/>
      <c r="DAB121" s="83"/>
      <c r="DAC121" s="83"/>
      <c r="DAD121" s="83"/>
      <c r="DAE121" s="83"/>
      <c r="DAF121" s="83"/>
      <c r="DAG121" s="83"/>
      <c r="DAH121" s="83"/>
      <c r="DAI121" s="83"/>
      <c r="DAJ121" s="83"/>
      <c r="DAK121" s="83"/>
      <c r="DAL121" s="83"/>
      <c r="DAM121" s="83"/>
      <c r="DAN121" s="83"/>
      <c r="DAO121" s="83"/>
      <c r="DAP121" s="83"/>
      <c r="DAQ121" s="83"/>
      <c r="DAR121" s="83"/>
      <c r="DAS121" s="83"/>
      <c r="DAT121" s="83"/>
      <c r="DAU121" s="83"/>
      <c r="DAV121" s="83"/>
      <c r="DAW121" s="83"/>
      <c r="DAX121" s="83"/>
      <c r="DAY121" s="83"/>
      <c r="DAZ121" s="83"/>
      <c r="DBA121" s="83"/>
      <c r="DBB121" s="83"/>
      <c r="DBC121" s="83"/>
      <c r="DBD121" s="83"/>
      <c r="DBE121" s="83"/>
      <c r="DBF121" s="83"/>
      <c r="DBG121" s="83"/>
      <c r="DBH121" s="83"/>
      <c r="DBI121" s="83"/>
      <c r="DBJ121" s="83"/>
      <c r="DBK121" s="83"/>
      <c r="DBL121" s="83"/>
      <c r="DBM121" s="83"/>
      <c r="DBN121" s="83"/>
      <c r="DBO121" s="83"/>
      <c r="DBP121" s="83"/>
      <c r="DBQ121" s="83"/>
      <c r="DBR121" s="83"/>
      <c r="DBS121" s="83"/>
      <c r="DBT121" s="83"/>
      <c r="DBU121" s="83"/>
      <c r="DBV121" s="83"/>
      <c r="DBW121" s="83"/>
      <c r="DBX121" s="83"/>
      <c r="DBY121" s="83"/>
      <c r="DBZ121" s="83"/>
      <c r="DCA121" s="83"/>
      <c r="DCB121" s="83"/>
      <c r="DCC121" s="83"/>
      <c r="DCD121" s="83"/>
      <c r="DCE121" s="83"/>
      <c r="DCF121" s="83"/>
      <c r="DCG121" s="83"/>
      <c r="DCH121" s="83"/>
      <c r="DCI121" s="83"/>
      <c r="DCJ121" s="83"/>
      <c r="DCK121" s="83"/>
      <c r="DCL121" s="83"/>
      <c r="DCM121" s="83"/>
      <c r="DCN121" s="83"/>
      <c r="DCO121" s="83"/>
      <c r="DCP121" s="83"/>
      <c r="DCQ121" s="83"/>
      <c r="DCR121" s="83"/>
      <c r="DCS121" s="83"/>
      <c r="DCT121" s="83"/>
      <c r="DCU121" s="83"/>
      <c r="DCV121" s="83"/>
      <c r="DCW121" s="83"/>
      <c r="DCX121" s="83"/>
      <c r="DCY121" s="83"/>
      <c r="DCZ121" s="83"/>
      <c r="DDA121" s="83"/>
      <c r="DDB121" s="83"/>
      <c r="DDC121" s="83"/>
      <c r="DDD121" s="83"/>
      <c r="DDE121" s="83"/>
      <c r="DDF121" s="83"/>
      <c r="DDG121" s="83"/>
      <c r="DDH121" s="83"/>
      <c r="DDI121" s="83"/>
      <c r="DDJ121" s="83"/>
      <c r="DDK121" s="83"/>
      <c r="DDL121" s="83"/>
      <c r="DDM121" s="83"/>
      <c r="DDN121" s="83"/>
      <c r="DDO121" s="83"/>
      <c r="DDP121" s="83"/>
      <c r="DDQ121" s="83"/>
      <c r="DDR121" s="83"/>
      <c r="DDS121" s="83"/>
      <c r="DDT121" s="83"/>
      <c r="DDU121" s="83"/>
      <c r="DDV121" s="83"/>
      <c r="DDW121" s="83"/>
      <c r="DDX121" s="83"/>
      <c r="DDY121" s="83"/>
      <c r="DDZ121" s="83"/>
      <c r="DEA121" s="83"/>
      <c r="DEB121" s="83"/>
      <c r="DEC121" s="83"/>
      <c r="DED121" s="83"/>
      <c r="DEE121" s="83"/>
      <c r="DEF121" s="83"/>
      <c r="DEG121" s="83"/>
      <c r="DEH121" s="83"/>
      <c r="DEI121" s="83"/>
      <c r="DEJ121" s="83"/>
      <c r="DEK121" s="83"/>
      <c r="DEL121" s="83"/>
      <c r="DEM121" s="83"/>
      <c r="DEN121" s="83"/>
      <c r="DEO121" s="83"/>
      <c r="DEP121" s="83"/>
      <c r="DEQ121" s="83"/>
      <c r="DER121" s="83"/>
      <c r="DES121" s="83"/>
      <c r="DET121" s="83"/>
      <c r="DEU121" s="83"/>
      <c r="DEV121" s="83"/>
      <c r="DEW121" s="83"/>
      <c r="DEX121" s="83"/>
      <c r="DEY121" s="83"/>
      <c r="DEZ121" s="83"/>
      <c r="DFA121" s="83"/>
      <c r="DFB121" s="83"/>
      <c r="DFC121" s="83"/>
      <c r="DFD121" s="83"/>
      <c r="DFE121" s="83"/>
      <c r="DFF121" s="83"/>
      <c r="DFG121" s="83"/>
      <c r="DFH121" s="83"/>
      <c r="DFI121" s="83"/>
      <c r="DFJ121" s="83"/>
      <c r="DFK121" s="83"/>
      <c r="DFL121" s="83"/>
      <c r="DFM121" s="83"/>
      <c r="DFN121" s="83"/>
      <c r="DFO121" s="83"/>
      <c r="DFP121" s="83"/>
      <c r="DFQ121" s="83"/>
      <c r="DFR121" s="83"/>
      <c r="DFS121" s="83"/>
      <c r="DFT121" s="83"/>
      <c r="DFU121" s="83"/>
      <c r="DFV121" s="83"/>
      <c r="DFW121" s="83"/>
      <c r="DFX121" s="83"/>
      <c r="DFY121" s="83"/>
      <c r="DFZ121" s="83"/>
      <c r="DGA121" s="83"/>
      <c r="DGB121" s="83"/>
      <c r="DGC121" s="83"/>
      <c r="DGD121" s="83"/>
      <c r="DGE121" s="83"/>
      <c r="DGF121" s="83"/>
      <c r="DGG121" s="83"/>
      <c r="DGH121" s="83"/>
      <c r="DGI121" s="83"/>
      <c r="DGJ121" s="83"/>
      <c r="DGK121" s="83"/>
      <c r="DGL121" s="83"/>
      <c r="DGM121" s="83"/>
      <c r="DGN121" s="83"/>
      <c r="DGO121" s="83"/>
      <c r="DGP121" s="83"/>
      <c r="DGQ121" s="83"/>
      <c r="DGR121" s="83"/>
      <c r="DGS121" s="83"/>
      <c r="DGT121" s="83"/>
      <c r="DGU121" s="83"/>
      <c r="DGV121" s="83"/>
      <c r="DGW121" s="83"/>
      <c r="DGX121" s="83"/>
      <c r="DGY121" s="83"/>
      <c r="DGZ121" s="83"/>
      <c r="DHA121" s="83"/>
      <c r="DHB121" s="83"/>
      <c r="DHC121" s="83"/>
      <c r="DHD121" s="83"/>
      <c r="DHE121" s="83"/>
      <c r="DHF121" s="83"/>
      <c r="DHG121" s="83"/>
      <c r="DHH121" s="83"/>
      <c r="DHI121" s="83"/>
      <c r="DHJ121" s="83"/>
      <c r="DHK121" s="83"/>
      <c r="DHL121" s="83"/>
      <c r="DHM121" s="83"/>
      <c r="DHN121" s="83"/>
      <c r="DHO121" s="83"/>
      <c r="DHP121" s="83"/>
      <c r="DHQ121" s="83"/>
      <c r="DHR121" s="83"/>
      <c r="DHS121" s="83"/>
      <c r="DHT121" s="83"/>
      <c r="DHU121" s="83"/>
      <c r="DHV121" s="83"/>
      <c r="DHW121" s="83"/>
      <c r="DHX121" s="83"/>
      <c r="DHY121" s="83"/>
      <c r="DHZ121" s="83"/>
      <c r="DIA121" s="83"/>
      <c r="DIB121" s="83"/>
      <c r="DIC121" s="83"/>
      <c r="DID121" s="83"/>
      <c r="DIE121" s="83"/>
      <c r="DIF121" s="83"/>
      <c r="DIG121" s="83"/>
      <c r="DIH121" s="83"/>
      <c r="DII121" s="83"/>
      <c r="DIJ121" s="83"/>
      <c r="DIK121" s="83"/>
      <c r="DIL121" s="83"/>
      <c r="DIM121" s="83"/>
      <c r="DIN121" s="83"/>
      <c r="DIO121" s="83"/>
      <c r="DIP121" s="83"/>
      <c r="DIQ121" s="83"/>
      <c r="DIR121" s="83"/>
      <c r="DIS121" s="83"/>
      <c r="DIT121" s="83"/>
      <c r="DIU121" s="83"/>
      <c r="DIV121" s="83"/>
      <c r="DIW121" s="83"/>
      <c r="DIX121" s="83"/>
      <c r="DIY121" s="83"/>
      <c r="DIZ121" s="83"/>
      <c r="DJA121" s="83"/>
      <c r="DJB121" s="83"/>
      <c r="DJC121" s="83"/>
      <c r="DJD121" s="83"/>
      <c r="DJE121" s="83"/>
      <c r="DJF121" s="83"/>
      <c r="DJG121" s="83"/>
      <c r="DJH121" s="83"/>
      <c r="DJI121" s="83"/>
      <c r="DJJ121" s="83"/>
      <c r="DJK121" s="83"/>
      <c r="DJL121" s="83"/>
      <c r="DJM121" s="83"/>
      <c r="DJN121" s="83"/>
      <c r="DJO121" s="83"/>
      <c r="DJP121" s="83"/>
      <c r="DJQ121" s="83"/>
      <c r="DJR121" s="83"/>
      <c r="DJS121" s="83"/>
      <c r="DJT121" s="83"/>
      <c r="DJU121" s="83"/>
      <c r="DJV121" s="83"/>
      <c r="DJW121" s="83"/>
      <c r="DJX121" s="83"/>
      <c r="DJY121" s="83"/>
      <c r="DJZ121" s="83"/>
      <c r="DKA121" s="83"/>
      <c r="DKB121" s="83"/>
      <c r="DKC121" s="83"/>
      <c r="DKD121" s="83"/>
      <c r="DKE121" s="83"/>
      <c r="DKF121" s="83"/>
      <c r="DKG121" s="83"/>
      <c r="DKH121" s="83"/>
      <c r="DKI121" s="83"/>
      <c r="DKJ121" s="83"/>
      <c r="DKK121" s="83"/>
      <c r="DKL121" s="83"/>
      <c r="DKM121" s="83"/>
      <c r="DKN121" s="83"/>
      <c r="DKO121" s="83"/>
      <c r="DKP121" s="83"/>
      <c r="DKQ121" s="83"/>
      <c r="DKR121" s="83"/>
      <c r="DKS121" s="83"/>
      <c r="DKT121" s="83"/>
      <c r="DKU121" s="83"/>
      <c r="DKV121" s="83"/>
      <c r="DKW121" s="83"/>
      <c r="DKX121" s="83"/>
      <c r="DKY121" s="83"/>
      <c r="DKZ121" s="83"/>
      <c r="DLA121" s="83"/>
      <c r="DLB121" s="83"/>
      <c r="DLC121" s="83"/>
      <c r="DLD121" s="83"/>
      <c r="DLE121" s="83"/>
      <c r="DLF121" s="83"/>
      <c r="DLG121" s="83"/>
      <c r="DLH121" s="83"/>
      <c r="DLI121" s="83"/>
      <c r="DLJ121" s="83"/>
      <c r="DLK121" s="83"/>
      <c r="DLL121" s="83"/>
      <c r="DLM121" s="83"/>
      <c r="DLN121" s="83"/>
      <c r="DLO121" s="83"/>
      <c r="DLP121" s="83"/>
      <c r="DLQ121" s="83"/>
      <c r="DLR121" s="83"/>
      <c r="DLS121" s="83"/>
      <c r="DLT121" s="83"/>
      <c r="DLU121" s="83"/>
      <c r="DLV121" s="83"/>
      <c r="DLW121" s="83"/>
      <c r="DLX121" s="83"/>
      <c r="DLY121" s="83"/>
      <c r="DLZ121" s="83"/>
      <c r="DMA121" s="83"/>
      <c r="DMB121" s="83"/>
      <c r="DMC121" s="83"/>
      <c r="DMD121" s="83"/>
      <c r="DME121" s="83"/>
      <c r="DMF121" s="83"/>
      <c r="DMG121" s="83"/>
      <c r="DMH121" s="83"/>
      <c r="DMI121" s="83"/>
      <c r="DMJ121" s="83"/>
      <c r="DMK121" s="83"/>
      <c r="DML121" s="83"/>
      <c r="DMM121" s="83"/>
      <c r="DMN121" s="83"/>
      <c r="DMO121" s="83"/>
      <c r="DMP121" s="83"/>
      <c r="DMQ121" s="83"/>
      <c r="DMR121" s="83"/>
      <c r="DMS121" s="83"/>
      <c r="DMT121" s="83"/>
      <c r="DMU121" s="83"/>
      <c r="DMV121" s="83"/>
      <c r="DMW121" s="83"/>
      <c r="DMX121" s="83"/>
      <c r="DMY121" s="83"/>
      <c r="DMZ121" s="83"/>
      <c r="DNA121" s="83"/>
      <c r="DNB121" s="83"/>
      <c r="DNC121" s="83"/>
      <c r="DND121" s="83"/>
      <c r="DNE121" s="83"/>
      <c r="DNF121" s="83"/>
      <c r="DNG121" s="83"/>
      <c r="DNH121" s="83"/>
      <c r="DNI121" s="83"/>
      <c r="DNJ121" s="83"/>
      <c r="DNK121" s="83"/>
      <c r="DNL121" s="83"/>
      <c r="DNM121" s="83"/>
      <c r="DNN121" s="83"/>
      <c r="DNO121" s="83"/>
      <c r="DNP121" s="83"/>
      <c r="DNQ121" s="83"/>
      <c r="DNR121" s="83"/>
      <c r="DNS121" s="83"/>
      <c r="DNT121" s="83"/>
      <c r="DNU121" s="83"/>
      <c r="DNV121" s="83"/>
      <c r="DNW121" s="83"/>
      <c r="DNX121" s="83"/>
      <c r="DNY121" s="83"/>
      <c r="DNZ121" s="83"/>
      <c r="DOA121" s="83"/>
      <c r="DOB121" s="83"/>
      <c r="DOC121" s="83"/>
      <c r="DOD121" s="83"/>
      <c r="DOE121" s="83"/>
      <c r="DOF121" s="83"/>
      <c r="DOG121" s="83"/>
      <c r="DOH121" s="83"/>
      <c r="DOI121" s="83"/>
      <c r="DOJ121" s="83"/>
      <c r="DOK121" s="83"/>
      <c r="DOL121" s="83"/>
      <c r="DOM121" s="83"/>
      <c r="DON121" s="83"/>
      <c r="DOO121" s="83"/>
      <c r="DOP121" s="83"/>
      <c r="DOQ121" s="83"/>
      <c r="DOR121" s="83"/>
      <c r="DOS121" s="83"/>
      <c r="DOT121" s="83"/>
      <c r="DOU121" s="83"/>
      <c r="DOV121" s="83"/>
      <c r="DOW121" s="83"/>
      <c r="DOX121" s="83"/>
      <c r="DOY121" s="83"/>
      <c r="DOZ121" s="83"/>
      <c r="DPA121" s="83"/>
      <c r="DPB121" s="83"/>
      <c r="DPC121" s="83"/>
      <c r="DPD121" s="83"/>
      <c r="DPE121" s="83"/>
      <c r="DPF121" s="83"/>
      <c r="DPG121" s="83"/>
      <c r="DPH121" s="83"/>
      <c r="DPI121" s="83"/>
      <c r="DPJ121" s="83"/>
      <c r="DPK121" s="83"/>
      <c r="DPL121" s="83"/>
      <c r="DPM121" s="83"/>
      <c r="DPN121" s="83"/>
      <c r="DPO121" s="83"/>
      <c r="DPP121" s="83"/>
      <c r="DPQ121" s="83"/>
      <c r="DPR121" s="83"/>
      <c r="DPS121" s="83"/>
      <c r="DPT121" s="83"/>
      <c r="DPU121" s="83"/>
      <c r="DPV121" s="83"/>
      <c r="DPW121" s="83"/>
      <c r="DPX121" s="83"/>
      <c r="DPY121" s="83"/>
      <c r="DPZ121" s="83"/>
      <c r="DQA121" s="83"/>
      <c r="DQB121" s="83"/>
      <c r="DQC121" s="83"/>
      <c r="DQD121" s="83"/>
      <c r="DQE121" s="83"/>
      <c r="DQF121" s="83"/>
      <c r="DQG121" s="83"/>
      <c r="DQH121" s="83"/>
      <c r="DQI121" s="83"/>
      <c r="DQJ121" s="83"/>
      <c r="DQK121" s="83"/>
      <c r="DQL121" s="83"/>
      <c r="DQM121" s="83"/>
      <c r="DQN121" s="83"/>
      <c r="DQO121" s="83"/>
      <c r="DQP121" s="83"/>
      <c r="DQQ121" s="83"/>
      <c r="DQR121" s="83"/>
      <c r="DQS121" s="83"/>
      <c r="DQT121" s="83"/>
      <c r="DQU121" s="83"/>
      <c r="DQV121" s="83"/>
      <c r="DQW121" s="83"/>
      <c r="DQX121" s="83"/>
      <c r="DQY121" s="83"/>
      <c r="DQZ121" s="83"/>
      <c r="DRA121" s="83"/>
      <c r="DRB121" s="83"/>
      <c r="DRC121" s="83"/>
      <c r="DRD121" s="83"/>
      <c r="DRE121" s="83"/>
      <c r="DRF121" s="83"/>
      <c r="DRG121" s="83"/>
      <c r="DRH121" s="83"/>
      <c r="DRI121" s="83"/>
      <c r="DRJ121" s="83"/>
      <c r="DRK121" s="83"/>
      <c r="DRL121" s="83"/>
      <c r="DRM121" s="83"/>
      <c r="DRN121" s="83"/>
      <c r="DRO121" s="83"/>
      <c r="DRP121" s="83"/>
      <c r="DRQ121" s="83"/>
      <c r="DRR121" s="83"/>
      <c r="DRS121" s="83"/>
      <c r="DRT121" s="83"/>
      <c r="DRU121" s="83"/>
      <c r="DRV121" s="83"/>
      <c r="DRW121" s="83"/>
      <c r="DRX121" s="83"/>
      <c r="DRY121" s="83"/>
      <c r="DRZ121" s="83"/>
      <c r="DSA121" s="83"/>
      <c r="DSB121" s="83"/>
      <c r="DSC121" s="83"/>
      <c r="DSD121" s="83"/>
      <c r="DSE121" s="83"/>
      <c r="DSF121" s="83"/>
      <c r="DSG121" s="83"/>
      <c r="DSH121" s="83"/>
      <c r="DSI121" s="83"/>
      <c r="DSJ121" s="83"/>
      <c r="DSK121" s="83"/>
      <c r="DSL121" s="83"/>
      <c r="DSM121" s="83"/>
      <c r="DSN121" s="83"/>
      <c r="DSO121" s="83"/>
      <c r="DSP121" s="83"/>
      <c r="DSQ121" s="83"/>
      <c r="DSR121" s="83"/>
      <c r="DSS121" s="83"/>
      <c r="DST121" s="83"/>
      <c r="DSU121" s="83"/>
      <c r="DSV121" s="83"/>
      <c r="DSW121" s="83"/>
      <c r="DSX121" s="83"/>
      <c r="DSY121" s="83"/>
      <c r="DSZ121" s="83"/>
      <c r="DTA121" s="83"/>
      <c r="DTB121" s="83"/>
      <c r="DTC121" s="83"/>
      <c r="DTD121" s="83"/>
      <c r="DTE121" s="83"/>
      <c r="DTF121" s="83"/>
      <c r="DTG121" s="83"/>
      <c r="DTH121" s="83"/>
      <c r="DTI121" s="83"/>
      <c r="DTJ121" s="83"/>
      <c r="DTK121" s="83"/>
      <c r="DTL121" s="83"/>
      <c r="DTM121" s="83"/>
      <c r="DTN121" s="83"/>
      <c r="DTO121" s="83"/>
      <c r="DTP121" s="83"/>
      <c r="DTQ121" s="83"/>
      <c r="DTR121" s="83"/>
      <c r="DTS121" s="83"/>
      <c r="DTT121" s="83"/>
      <c r="DTU121" s="83"/>
      <c r="DTV121" s="83"/>
      <c r="DTW121" s="83"/>
      <c r="DTX121" s="83"/>
      <c r="DTY121" s="83"/>
      <c r="DTZ121" s="83"/>
      <c r="DUA121" s="83"/>
      <c r="DUB121" s="83"/>
      <c r="DUC121" s="83"/>
      <c r="DUD121" s="83"/>
      <c r="DUE121" s="83"/>
      <c r="DUF121" s="83"/>
      <c r="DUG121" s="83"/>
      <c r="DUH121" s="83"/>
      <c r="DUI121" s="83"/>
      <c r="DUJ121" s="83"/>
      <c r="DUK121" s="83"/>
      <c r="DUL121" s="83"/>
      <c r="DUM121" s="83"/>
      <c r="DUN121" s="83"/>
      <c r="DUO121" s="83"/>
      <c r="DUP121" s="83"/>
      <c r="DUQ121" s="83"/>
      <c r="DUR121" s="83"/>
      <c r="DUS121" s="83"/>
      <c r="DUT121" s="83"/>
      <c r="DUU121" s="83"/>
      <c r="DUV121" s="83"/>
      <c r="DUW121" s="83"/>
      <c r="DUX121" s="83"/>
      <c r="DUY121" s="83"/>
      <c r="DUZ121" s="83"/>
      <c r="DVA121" s="83"/>
      <c r="DVB121" s="83"/>
      <c r="DVC121" s="83"/>
      <c r="DVD121" s="83"/>
      <c r="DVE121" s="83"/>
      <c r="DVF121" s="83"/>
      <c r="DVG121" s="83"/>
      <c r="DVH121" s="83"/>
      <c r="DVI121" s="83"/>
      <c r="DVJ121" s="83"/>
      <c r="DVK121" s="83"/>
      <c r="DVL121" s="83"/>
      <c r="DVM121" s="83"/>
      <c r="DVN121" s="83"/>
      <c r="DVO121" s="83"/>
      <c r="DVP121" s="83"/>
      <c r="DVQ121" s="83"/>
      <c r="DVR121" s="83"/>
      <c r="DVS121" s="83"/>
      <c r="DVT121" s="83"/>
      <c r="DVU121" s="83"/>
      <c r="DVV121" s="83"/>
      <c r="DVW121" s="83"/>
      <c r="DVX121" s="83"/>
      <c r="DVY121" s="83"/>
      <c r="DVZ121" s="83"/>
      <c r="DWA121" s="83"/>
      <c r="DWB121" s="83"/>
      <c r="DWC121" s="83"/>
      <c r="DWD121" s="83"/>
      <c r="DWE121" s="83"/>
      <c r="DWF121" s="83"/>
      <c r="DWG121" s="83"/>
      <c r="DWH121" s="83"/>
      <c r="DWI121" s="83"/>
      <c r="DWJ121" s="83"/>
      <c r="DWK121" s="83"/>
      <c r="DWL121" s="83"/>
      <c r="DWM121" s="83"/>
      <c r="DWN121" s="83"/>
      <c r="DWO121" s="83"/>
      <c r="DWP121" s="83"/>
      <c r="DWQ121" s="83"/>
      <c r="DWR121" s="83"/>
      <c r="DWS121" s="83"/>
      <c r="DWT121" s="83"/>
      <c r="DWU121" s="83"/>
      <c r="DWV121" s="83"/>
      <c r="DWW121" s="83"/>
      <c r="DWX121" s="83"/>
      <c r="DWY121" s="83"/>
      <c r="DWZ121" s="83"/>
      <c r="DXA121" s="83"/>
      <c r="DXB121" s="83"/>
      <c r="DXC121" s="83"/>
      <c r="DXD121" s="83"/>
      <c r="DXE121" s="83"/>
      <c r="DXF121" s="83"/>
      <c r="DXG121" s="83"/>
      <c r="DXH121" s="83"/>
      <c r="DXI121" s="83"/>
      <c r="DXJ121" s="83"/>
      <c r="DXK121" s="83"/>
      <c r="DXL121" s="83"/>
      <c r="DXM121" s="83"/>
      <c r="DXN121" s="83"/>
      <c r="DXO121" s="83"/>
      <c r="DXP121" s="83"/>
      <c r="DXQ121" s="83"/>
      <c r="DXR121" s="83"/>
      <c r="DXS121" s="83"/>
      <c r="DXT121" s="83"/>
      <c r="DXU121" s="83"/>
      <c r="DXV121" s="83"/>
      <c r="DXW121" s="83"/>
      <c r="DXX121" s="83"/>
      <c r="DXY121" s="83"/>
      <c r="DXZ121" s="83"/>
      <c r="DYA121" s="83"/>
      <c r="DYB121" s="83"/>
      <c r="DYC121" s="83"/>
      <c r="DYD121" s="83"/>
      <c r="DYE121" s="83"/>
      <c r="DYF121" s="83"/>
      <c r="DYG121" s="83"/>
      <c r="DYH121" s="83"/>
      <c r="DYI121" s="83"/>
      <c r="DYJ121" s="83"/>
      <c r="DYK121" s="83"/>
      <c r="DYL121" s="83"/>
      <c r="DYM121" s="83"/>
      <c r="DYN121" s="83"/>
      <c r="DYO121" s="83"/>
      <c r="DYP121" s="83"/>
      <c r="DYQ121" s="83"/>
      <c r="DYR121" s="83"/>
      <c r="DYS121" s="83"/>
      <c r="DYT121" s="83"/>
      <c r="DYU121" s="83"/>
      <c r="DYV121" s="83"/>
      <c r="DYW121" s="83"/>
      <c r="DYX121" s="83"/>
      <c r="DYY121" s="83"/>
      <c r="DYZ121" s="83"/>
      <c r="DZA121" s="83"/>
      <c r="DZB121" s="83"/>
      <c r="DZC121" s="83"/>
      <c r="DZD121" s="83"/>
      <c r="DZE121" s="83"/>
      <c r="DZF121" s="83"/>
      <c r="DZG121" s="83"/>
      <c r="DZH121" s="83"/>
      <c r="DZI121" s="83"/>
      <c r="DZJ121" s="83"/>
      <c r="DZK121" s="83"/>
      <c r="DZL121" s="83"/>
      <c r="DZM121" s="83"/>
      <c r="DZN121" s="83"/>
      <c r="DZO121" s="83"/>
      <c r="DZP121" s="83"/>
      <c r="DZQ121" s="83"/>
      <c r="DZR121" s="83"/>
      <c r="DZS121" s="83"/>
      <c r="DZT121" s="83"/>
      <c r="DZU121" s="83"/>
      <c r="DZV121" s="83"/>
      <c r="DZW121" s="83"/>
      <c r="DZX121" s="83"/>
      <c r="DZY121" s="83"/>
      <c r="DZZ121" s="83"/>
      <c r="EAA121" s="83"/>
      <c r="EAB121" s="83"/>
      <c r="EAC121" s="83"/>
      <c r="EAD121" s="83"/>
      <c r="EAE121" s="83"/>
      <c r="EAF121" s="83"/>
      <c r="EAG121" s="83"/>
      <c r="EAH121" s="83"/>
      <c r="EAI121" s="83"/>
      <c r="EAJ121" s="83"/>
      <c r="EAK121" s="83"/>
      <c r="EAL121" s="83"/>
      <c r="EAM121" s="83"/>
      <c r="EAN121" s="83"/>
      <c r="EAO121" s="83"/>
      <c r="EAP121" s="83"/>
      <c r="EAQ121" s="83"/>
      <c r="EAR121" s="83"/>
      <c r="EAS121" s="83"/>
      <c r="EAT121" s="83"/>
      <c r="EAU121" s="83"/>
      <c r="EAV121" s="83"/>
      <c r="EAW121" s="83"/>
      <c r="EAX121" s="83"/>
      <c r="EAY121" s="83"/>
      <c r="EAZ121" s="83"/>
      <c r="EBA121" s="83"/>
      <c r="EBB121" s="83"/>
      <c r="EBC121" s="83"/>
      <c r="EBD121" s="83"/>
      <c r="EBE121" s="83"/>
      <c r="EBF121" s="83"/>
      <c r="EBG121" s="83"/>
      <c r="EBH121" s="83"/>
      <c r="EBI121" s="83"/>
      <c r="EBJ121" s="83"/>
      <c r="EBK121" s="83"/>
      <c r="EBL121" s="83"/>
      <c r="EBM121" s="83"/>
      <c r="EBN121" s="83"/>
      <c r="EBO121" s="83"/>
      <c r="EBP121" s="83"/>
      <c r="EBQ121" s="83"/>
      <c r="EBR121" s="83"/>
      <c r="EBS121" s="83"/>
      <c r="EBT121" s="83"/>
      <c r="EBU121" s="83"/>
      <c r="EBV121" s="83"/>
      <c r="EBW121" s="83"/>
      <c r="EBX121" s="83"/>
      <c r="EBY121" s="83"/>
      <c r="EBZ121" s="83"/>
      <c r="ECA121" s="83"/>
      <c r="ECB121" s="83"/>
      <c r="ECC121" s="83"/>
      <c r="ECD121" s="83"/>
      <c r="ECE121" s="83"/>
      <c r="ECF121" s="83"/>
      <c r="ECG121" s="83"/>
      <c r="ECH121" s="83"/>
      <c r="ECI121" s="83"/>
      <c r="ECJ121" s="83"/>
      <c r="ECK121" s="83"/>
      <c r="ECL121" s="83"/>
      <c r="ECM121" s="83"/>
      <c r="ECN121" s="83"/>
      <c r="ECO121" s="83"/>
      <c r="ECP121" s="83"/>
      <c r="ECQ121" s="83"/>
      <c r="ECR121" s="83"/>
      <c r="ECS121" s="83"/>
      <c r="ECT121" s="83"/>
      <c r="ECU121" s="83"/>
      <c r="ECV121" s="83"/>
      <c r="ECW121" s="83"/>
      <c r="ECX121" s="83"/>
      <c r="ECY121" s="83"/>
      <c r="ECZ121" s="83"/>
      <c r="EDA121" s="83"/>
      <c r="EDB121" s="83"/>
      <c r="EDC121" s="83"/>
      <c r="EDD121" s="83"/>
      <c r="EDE121" s="83"/>
      <c r="EDF121" s="83"/>
      <c r="EDG121" s="83"/>
      <c r="EDH121" s="83"/>
      <c r="EDI121" s="83"/>
      <c r="EDJ121" s="83"/>
      <c r="EDK121" s="83"/>
      <c r="EDL121" s="83"/>
      <c r="EDM121" s="83"/>
      <c r="EDN121" s="83"/>
      <c r="EDO121" s="83"/>
      <c r="EDP121" s="83"/>
      <c r="EDQ121" s="83"/>
      <c r="EDR121" s="83"/>
      <c r="EDS121" s="83"/>
      <c r="EDT121" s="83"/>
      <c r="EDU121" s="83"/>
      <c r="EDV121" s="83"/>
      <c r="EDW121" s="83"/>
      <c r="EDX121" s="83"/>
      <c r="EDY121" s="83"/>
      <c r="EDZ121" s="83"/>
      <c r="EEA121" s="83"/>
      <c r="EEB121" s="83"/>
      <c r="EEC121" s="83"/>
      <c r="EED121" s="83"/>
      <c r="EEE121" s="83"/>
      <c r="EEF121" s="83"/>
      <c r="EEG121" s="83"/>
      <c r="EEH121" s="83"/>
      <c r="EEI121" s="83"/>
      <c r="EEJ121" s="83"/>
      <c r="EEK121" s="83"/>
      <c r="EEL121" s="83"/>
      <c r="EEM121" s="83"/>
      <c r="EEN121" s="83"/>
      <c r="EEO121" s="83"/>
      <c r="EEP121" s="83"/>
      <c r="EEQ121" s="83"/>
      <c r="EER121" s="83"/>
      <c r="EES121" s="83"/>
      <c r="EET121" s="83"/>
      <c r="EEU121" s="83"/>
      <c r="EEV121" s="83"/>
      <c r="EEW121" s="83"/>
      <c r="EEX121" s="83"/>
      <c r="EEY121" s="83"/>
      <c r="EEZ121" s="83"/>
      <c r="EFA121" s="83"/>
      <c r="EFB121" s="83"/>
      <c r="EFC121" s="83"/>
      <c r="EFD121" s="83"/>
      <c r="EFE121" s="83"/>
      <c r="EFF121" s="83"/>
      <c r="EFG121" s="83"/>
      <c r="EFH121" s="83"/>
      <c r="EFI121" s="83"/>
      <c r="EFJ121" s="83"/>
      <c r="EFK121" s="83"/>
      <c r="EFL121" s="83"/>
      <c r="EFM121" s="83"/>
      <c r="EFN121" s="83"/>
      <c r="EFO121" s="83"/>
      <c r="EFP121" s="83"/>
      <c r="EFQ121" s="83"/>
      <c r="EFR121" s="83"/>
      <c r="EFS121" s="83"/>
      <c r="EFT121" s="83"/>
      <c r="EFU121" s="83"/>
      <c r="EFV121" s="83"/>
      <c r="EFW121" s="83"/>
      <c r="EFX121" s="83"/>
      <c r="EFY121" s="83"/>
      <c r="EFZ121" s="83"/>
      <c r="EGA121" s="83"/>
      <c r="EGB121" s="83"/>
      <c r="EGC121" s="83"/>
      <c r="EGD121" s="83"/>
      <c r="EGE121" s="83"/>
      <c r="EGF121" s="83"/>
      <c r="EGG121" s="83"/>
      <c r="EGH121" s="83"/>
      <c r="EGI121" s="83"/>
      <c r="EGJ121" s="83"/>
      <c r="EGK121" s="83"/>
      <c r="EGL121" s="83"/>
      <c r="EGM121" s="83"/>
      <c r="EGN121" s="83"/>
      <c r="EGO121" s="83"/>
      <c r="EGP121" s="83"/>
      <c r="EGQ121" s="83"/>
      <c r="EGR121" s="83"/>
      <c r="EGS121" s="83"/>
      <c r="EGT121" s="83"/>
      <c r="EGU121" s="83"/>
      <c r="EGV121" s="83"/>
      <c r="EGW121" s="83"/>
      <c r="EGX121" s="83"/>
      <c r="EGY121" s="83"/>
      <c r="EGZ121" s="83"/>
      <c r="EHA121" s="83"/>
      <c r="EHB121" s="83"/>
      <c r="EHC121" s="83"/>
      <c r="EHD121" s="83"/>
      <c r="EHE121" s="83"/>
      <c r="EHF121" s="83"/>
      <c r="EHG121" s="83"/>
      <c r="EHH121" s="83"/>
      <c r="EHI121" s="83"/>
      <c r="EHJ121" s="83"/>
      <c r="EHK121" s="83"/>
      <c r="EHL121" s="83"/>
      <c r="EHM121" s="83"/>
      <c r="EHN121" s="83"/>
      <c r="EHO121" s="83"/>
      <c r="EHP121" s="83"/>
      <c r="EHQ121" s="83"/>
      <c r="EHR121" s="83"/>
      <c r="EHS121" s="83"/>
      <c r="EHT121" s="83"/>
      <c r="EHU121" s="83"/>
      <c r="EHV121" s="83"/>
      <c r="EHW121" s="83"/>
      <c r="EHX121" s="83"/>
      <c r="EHY121" s="83"/>
      <c r="EHZ121" s="83"/>
      <c r="EIA121" s="83"/>
      <c r="EIB121" s="83"/>
      <c r="EIC121" s="83"/>
      <c r="EID121" s="83"/>
      <c r="EIE121" s="83"/>
      <c r="EIF121" s="83"/>
      <c r="EIG121" s="83"/>
      <c r="EIH121" s="83"/>
      <c r="EII121" s="83"/>
      <c r="EIJ121" s="83"/>
      <c r="EIK121" s="83"/>
      <c r="EIL121" s="83"/>
      <c r="EIM121" s="83"/>
      <c r="EIN121" s="83"/>
      <c r="EIO121" s="83"/>
      <c r="EIP121" s="83"/>
      <c r="EIQ121" s="83"/>
      <c r="EIR121" s="83"/>
      <c r="EIS121" s="83"/>
      <c r="EIT121" s="83"/>
      <c r="EIU121" s="83"/>
      <c r="EIV121" s="83"/>
      <c r="EIW121" s="83"/>
      <c r="EIX121" s="83"/>
      <c r="EIY121" s="83"/>
      <c r="EIZ121" s="83"/>
      <c r="EJA121" s="83"/>
      <c r="EJB121" s="83"/>
      <c r="EJC121" s="83"/>
      <c r="EJD121" s="83"/>
      <c r="EJE121" s="83"/>
      <c r="EJF121" s="83"/>
      <c r="EJG121" s="83"/>
      <c r="EJH121" s="83"/>
      <c r="EJI121" s="83"/>
      <c r="EJJ121" s="83"/>
      <c r="EJK121" s="83"/>
      <c r="EJL121" s="83"/>
      <c r="EJM121" s="83"/>
      <c r="EJN121" s="83"/>
      <c r="EJO121" s="83"/>
      <c r="EJP121" s="83"/>
      <c r="EJQ121" s="83"/>
      <c r="EJR121" s="83"/>
      <c r="EJS121" s="83"/>
      <c r="EJT121" s="83"/>
      <c r="EJU121" s="83"/>
      <c r="EJV121" s="83"/>
      <c r="EJW121" s="83"/>
      <c r="EJX121" s="83"/>
      <c r="EJY121" s="83"/>
      <c r="EJZ121" s="83"/>
      <c r="EKA121" s="83"/>
      <c r="EKB121" s="83"/>
      <c r="EKC121" s="83"/>
      <c r="EKD121" s="83"/>
      <c r="EKE121" s="83"/>
      <c r="EKF121" s="83"/>
      <c r="EKG121" s="83"/>
      <c r="EKH121" s="83"/>
      <c r="EKI121" s="83"/>
      <c r="EKJ121" s="83"/>
      <c r="EKK121" s="83"/>
      <c r="EKL121" s="83"/>
      <c r="EKM121" s="83"/>
      <c r="EKN121" s="83"/>
      <c r="EKO121" s="83"/>
      <c r="EKP121" s="83"/>
      <c r="EKQ121" s="83"/>
      <c r="EKR121" s="83"/>
      <c r="EKS121" s="83"/>
      <c r="EKT121" s="83"/>
      <c r="EKU121" s="83"/>
      <c r="EKV121" s="83"/>
      <c r="EKW121" s="83"/>
      <c r="EKX121" s="83"/>
      <c r="EKY121" s="83"/>
      <c r="EKZ121" s="83"/>
      <c r="ELA121" s="83"/>
      <c r="ELB121" s="83"/>
      <c r="ELC121" s="83"/>
      <c r="ELD121" s="83"/>
      <c r="ELE121" s="83"/>
      <c r="ELF121" s="83"/>
      <c r="ELG121" s="83"/>
      <c r="ELH121" s="83"/>
      <c r="ELI121" s="83"/>
      <c r="ELJ121" s="83"/>
      <c r="ELK121" s="83"/>
      <c r="ELL121" s="83"/>
      <c r="ELM121" s="83"/>
      <c r="ELN121" s="83"/>
      <c r="ELO121" s="83"/>
      <c r="ELP121" s="83"/>
      <c r="ELQ121" s="83"/>
      <c r="ELR121" s="83"/>
      <c r="ELS121" s="83"/>
      <c r="ELT121" s="83"/>
      <c r="ELU121" s="83"/>
      <c r="ELV121" s="83"/>
      <c r="ELW121" s="83"/>
      <c r="ELX121" s="83"/>
      <c r="ELY121" s="83"/>
      <c r="ELZ121" s="83"/>
      <c r="EMA121" s="83"/>
      <c r="EMB121" s="83"/>
      <c r="EMC121" s="83"/>
      <c r="EMD121" s="83"/>
      <c r="EME121" s="83"/>
      <c r="EMF121" s="83"/>
      <c r="EMG121" s="83"/>
      <c r="EMH121" s="83"/>
      <c r="EMI121" s="83"/>
      <c r="EMJ121" s="83"/>
      <c r="EMK121" s="83"/>
      <c r="EML121" s="83"/>
      <c r="EMM121" s="83"/>
      <c r="EMN121" s="83"/>
      <c r="EMO121" s="83"/>
      <c r="EMP121" s="83"/>
      <c r="EMQ121" s="83"/>
      <c r="EMR121" s="83"/>
      <c r="EMS121" s="83"/>
      <c r="EMT121" s="83"/>
      <c r="EMU121" s="83"/>
      <c r="EMV121" s="83"/>
      <c r="EMW121" s="83"/>
      <c r="EMX121" s="83"/>
      <c r="EMY121" s="83"/>
      <c r="EMZ121" s="83"/>
      <c r="ENA121" s="83"/>
      <c r="ENB121" s="83"/>
      <c r="ENC121" s="83"/>
      <c r="END121" s="83"/>
      <c r="ENE121" s="83"/>
      <c r="ENF121" s="83"/>
      <c r="ENG121" s="83"/>
      <c r="ENH121" s="83"/>
      <c r="ENI121" s="83"/>
      <c r="ENJ121" s="83"/>
      <c r="ENK121" s="83"/>
      <c r="ENL121" s="83"/>
      <c r="ENM121" s="83"/>
      <c r="ENN121" s="83"/>
      <c r="ENO121" s="83"/>
      <c r="ENP121" s="83"/>
      <c r="ENQ121" s="83"/>
      <c r="ENR121" s="83"/>
      <c r="ENS121" s="83"/>
      <c r="ENT121" s="83"/>
      <c r="ENU121" s="83"/>
      <c r="ENV121" s="83"/>
      <c r="ENW121" s="83"/>
      <c r="ENX121" s="83"/>
      <c r="ENY121" s="83"/>
      <c r="ENZ121" s="83"/>
      <c r="EOA121" s="83"/>
      <c r="EOB121" s="83"/>
      <c r="EOC121" s="83"/>
      <c r="EOD121" s="83"/>
      <c r="EOE121" s="83"/>
      <c r="EOF121" s="83"/>
      <c r="EOG121" s="83"/>
      <c r="EOH121" s="83"/>
      <c r="EOI121" s="83"/>
      <c r="EOJ121" s="83"/>
      <c r="EOK121" s="83"/>
      <c r="EOL121" s="83"/>
      <c r="EOM121" s="83"/>
      <c r="EON121" s="83"/>
      <c r="EOO121" s="83"/>
      <c r="EOP121" s="83"/>
      <c r="EOQ121" s="83"/>
      <c r="EOR121" s="83"/>
      <c r="EOS121" s="83"/>
      <c r="EOT121" s="83"/>
      <c r="EOU121" s="83"/>
      <c r="EOV121" s="83"/>
      <c r="EOW121" s="83"/>
      <c r="EOX121" s="83"/>
      <c r="EOY121" s="83"/>
      <c r="EOZ121" s="83"/>
      <c r="EPA121" s="83"/>
      <c r="EPB121" s="83"/>
      <c r="EPC121" s="83"/>
      <c r="EPD121" s="83"/>
      <c r="EPE121" s="83"/>
      <c r="EPF121" s="83"/>
      <c r="EPG121" s="83"/>
      <c r="EPH121" s="83"/>
      <c r="EPI121" s="83"/>
      <c r="EPJ121" s="83"/>
      <c r="EPK121" s="83"/>
      <c r="EPL121" s="83"/>
      <c r="EPM121" s="83"/>
      <c r="EPN121" s="83"/>
      <c r="EPO121" s="83"/>
      <c r="EPP121" s="83"/>
      <c r="EPQ121" s="83"/>
      <c r="EPR121" s="83"/>
      <c r="EPS121" s="83"/>
      <c r="EPT121" s="83"/>
      <c r="EPU121" s="83"/>
      <c r="EPV121" s="83"/>
      <c r="EPW121" s="83"/>
      <c r="EPX121" s="83"/>
      <c r="EPY121" s="83"/>
      <c r="EPZ121" s="83"/>
      <c r="EQA121" s="83"/>
      <c r="EQB121" s="83"/>
      <c r="EQC121" s="83"/>
      <c r="EQD121" s="83"/>
      <c r="EQE121" s="83"/>
      <c r="EQF121" s="83"/>
      <c r="EQG121" s="83"/>
      <c r="EQH121" s="83"/>
      <c r="EQI121" s="83"/>
      <c r="EQJ121" s="83"/>
      <c r="EQK121" s="83"/>
      <c r="EQL121" s="83"/>
      <c r="EQM121" s="83"/>
      <c r="EQN121" s="83"/>
      <c r="EQO121" s="83"/>
      <c r="EQP121" s="83"/>
      <c r="EQQ121" s="83"/>
      <c r="EQR121" s="83"/>
      <c r="EQS121" s="83"/>
      <c r="EQT121" s="83"/>
      <c r="EQU121" s="83"/>
      <c r="EQV121" s="83"/>
      <c r="EQW121" s="83"/>
      <c r="EQX121" s="83"/>
      <c r="EQY121" s="83"/>
      <c r="EQZ121" s="83"/>
      <c r="ERA121" s="83"/>
      <c r="ERB121" s="83"/>
      <c r="ERC121" s="83"/>
      <c r="ERD121" s="83"/>
      <c r="ERE121" s="83"/>
      <c r="ERF121" s="83"/>
      <c r="ERG121" s="83"/>
      <c r="ERH121" s="83"/>
      <c r="ERI121" s="83"/>
      <c r="ERJ121" s="83"/>
      <c r="ERK121" s="83"/>
      <c r="ERL121" s="83"/>
      <c r="ERM121" s="83"/>
      <c r="ERN121" s="83"/>
      <c r="ERO121" s="83"/>
      <c r="ERP121" s="83"/>
      <c r="ERQ121" s="83"/>
      <c r="ERR121" s="83"/>
      <c r="ERS121" s="83"/>
      <c r="ERT121" s="83"/>
      <c r="ERU121" s="83"/>
      <c r="ERV121" s="83"/>
      <c r="ERW121" s="83"/>
      <c r="ERX121" s="83"/>
      <c r="ERY121" s="83"/>
      <c r="ERZ121" s="83"/>
      <c r="ESA121" s="83"/>
      <c r="ESB121" s="83"/>
      <c r="ESC121" s="83"/>
      <c r="ESD121" s="83"/>
      <c r="ESE121" s="83"/>
      <c r="ESF121" s="83"/>
      <c r="ESG121" s="83"/>
      <c r="ESH121" s="83"/>
      <c r="ESI121" s="83"/>
      <c r="ESJ121" s="83"/>
      <c r="ESK121" s="83"/>
      <c r="ESL121" s="83"/>
      <c r="ESM121" s="83"/>
      <c r="ESN121" s="83"/>
      <c r="ESO121" s="83"/>
      <c r="ESP121" s="83"/>
      <c r="ESQ121" s="83"/>
      <c r="ESR121" s="83"/>
      <c r="ESS121" s="83"/>
      <c r="EST121" s="83"/>
      <c r="ESU121" s="83"/>
      <c r="ESV121" s="83"/>
      <c r="ESW121" s="83"/>
      <c r="ESX121" s="83"/>
      <c r="ESY121" s="83"/>
      <c r="ESZ121" s="83"/>
      <c r="ETA121" s="83"/>
      <c r="ETB121" s="83"/>
      <c r="ETC121" s="83"/>
      <c r="ETD121" s="83"/>
      <c r="ETE121" s="83"/>
      <c r="ETF121" s="83"/>
      <c r="ETG121" s="83"/>
      <c r="ETH121" s="83"/>
      <c r="ETI121" s="83"/>
      <c r="ETJ121" s="83"/>
      <c r="ETK121" s="83"/>
      <c r="ETL121" s="83"/>
      <c r="ETM121" s="83"/>
      <c r="ETN121" s="83"/>
      <c r="ETO121" s="83"/>
      <c r="ETP121" s="83"/>
      <c r="ETQ121" s="83"/>
      <c r="ETR121" s="83"/>
      <c r="ETS121" s="83"/>
      <c r="ETT121" s="83"/>
      <c r="ETU121" s="83"/>
      <c r="ETV121" s="83"/>
      <c r="ETW121" s="83"/>
      <c r="ETX121" s="83"/>
      <c r="ETY121" s="83"/>
      <c r="ETZ121" s="83"/>
      <c r="EUA121" s="83"/>
      <c r="EUB121" s="83"/>
      <c r="EUC121" s="83"/>
      <c r="EUD121" s="83"/>
      <c r="EUE121" s="83"/>
      <c r="EUF121" s="83"/>
      <c r="EUG121" s="83"/>
      <c r="EUH121" s="83"/>
      <c r="EUI121" s="83"/>
      <c r="EUJ121" s="83"/>
      <c r="EUK121" s="83"/>
      <c r="EUL121" s="83"/>
      <c r="EUM121" s="83"/>
      <c r="EUN121" s="83"/>
      <c r="EUO121" s="83"/>
      <c r="EUP121" s="83"/>
      <c r="EUQ121" s="83"/>
      <c r="EUR121" s="83"/>
      <c r="EUS121" s="83"/>
      <c r="EUT121" s="83"/>
      <c r="EUU121" s="83"/>
      <c r="EUV121" s="83"/>
      <c r="EUW121" s="83"/>
      <c r="EUX121" s="83"/>
      <c r="EUY121" s="83"/>
      <c r="EUZ121" s="83"/>
      <c r="EVA121" s="83"/>
      <c r="EVB121" s="83"/>
      <c r="EVC121" s="83"/>
      <c r="EVD121" s="83"/>
      <c r="EVE121" s="83"/>
      <c r="EVF121" s="83"/>
      <c r="EVG121" s="83"/>
      <c r="EVH121" s="83"/>
      <c r="EVI121" s="83"/>
      <c r="EVJ121" s="83"/>
      <c r="EVK121" s="83"/>
      <c r="EVL121" s="83"/>
      <c r="EVM121" s="83"/>
      <c r="EVN121" s="83"/>
      <c r="EVO121" s="83"/>
      <c r="EVP121" s="83"/>
      <c r="EVQ121" s="83"/>
      <c r="EVR121" s="83"/>
      <c r="EVS121" s="83"/>
      <c r="EVT121" s="83"/>
      <c r="EVU121" s="83"/>
      <c r="EVV121" s="83"/>
      <c r="EVW121" s="83"/>
      <c r="EVX121" s="83"/>
      <c r="EVY121" s="83"/>
      <c r="EVZ121" s="83"/>
      <c r="EWA121" s="83"/>
      <c r="EWB121" s="83"/>
      <c r="EWC121" s="83"/>
      <c r="EWD121" s="83"/>
      <c r="EWE121" s="83"/>
      <c r="EWF121" s="83"/>
      <c r="EWG121" s="83"/>
      <c r="EWH121" s="83"/>
      <c r="EWI121" s="83"/>
      <c r="EWJ121" s="83"/>
      <c r="EWK121" s="83"/>
      <c r="EWL121" s="83"/>
      <c r="EWM121" s="83"/>
      <c r="EWN121" s="83"/>
      <c r="EWO121" s="83"/>
      <c r="EWP121" s="83"/>
      <c r="EWQ121" s="83"/>
      <c r="EWR121" s="83"/>
      <c r="EWS121" s="83"/>
      <c r="EWT121" s="83"/>
      <c r="EWU121" s="83"/>
      <c r="EWV121" s="83"/>
      <c r="EWW121" s="83"/>
      <c r="EWX121" s="83"/>
      <c r="EWY121" s="83"/>
      <c r="EWZ121" s="83"/>
      <c r="EXA121" s="83"/>
      <c r="EXB121" s="83"/>
      <c r="EXC121" s="83"/>
      <c r="EXD121" s="83"/>
      <c r="EXE121" s="83"/>
      <c r="EXF121" s="83"/>
      <c r="EXG121" s="83"/>
      <c r="EXH121" s="83"/>
      <c r="EXI121" s="83"/>
      <c r="EXJ121" s="83"/>
      <c r="EXK121" s="83"/>
      <c r="EXL121" s="83"/>
      <c r="EXM121" s="83"/>
      <c r="EXN121" s="83"/>
      <c r="EXO121" s="83"/>
      <c r="EXP121" s="83"/>
      <c r="EXQ121" s="83"/>
      <c r="EXR121" s="83"/>
      <c r="EXS121" s="83"/>
      <c r="EXT121" s="83"/>
      <c r="EXU121" s="83"/>
      <c r="EXV121" s="83"/>
      <c r="EXW121" s="83"/>
      <c r="EXX121" s="83"/>
      <c r="EXY121" s="83"/>
      <c r="EXZ121" s="83"/>
      <c r="EYA121" s="83"/>
      <c r="EYB121" s="83"/>
      <c r="EYC121" s="83"/>
      <c r="EYD121" s="83"/>
      <c r="EYE121" s="83"/>
      <c r="EYF121" s="83"/>
      <c r="EYG121" s="83"/>
      <c r="EYH121" s="83"/>
      <c r="EYI121" s="83"/>
      <c r="EYJ121" s="83"/>
      <c r="EYK121" s="83"/>
      <c r="EYL121" s="83"/>
      <c r="EYM121" s="83"/>
      <c r="EYN121" s="83"/>
      <c r="EYO121" s="83"/>
      <c r="EYP121" s="83"/>
      <c r="EYQ121" s="83"/>
      <c r="EYR121" s="83"/>
      <c r="EYS121" s="83"/>
      <c r="EYT121" s="83"/>
      <c r="EYU121" s="83"/>
      <c r="EYV121" s="83"/>
      <c r="EYW121" s="83"/>
      <c r="EYX121" s="83"/>
      <c r="EYY121" s="83"/>
      <c r="EYZ121" s="83"/>
      <c r="EZA121" s="83"/>
      <c r="EZB121" s="83"/>
      <c r="EZC121" s="83"/>
      <c r="EZD121" s="83"/>
      <c r="EZE121" s="83"/>
      <c r="EZF121" s="83"/>
      <c r="EZG121" s="83"/>
      <c r="EZH121" s="83"/>
      <c r="EZI121" s="83"/>
      <c r="EZJ121" s="83"/>
      <c r="EZK121" s="83"/>
      <c r="EZL121" s="83"/>
      <c r="EZM121" s="83"/>
      <c r="EZN121" s="83"/>
      <c r="EZO121" s="83"/>
      <c r="EZP121" s="83"/>
      <c r="EZQ121" s="83"/>
      <c r="EZR121" s="83"/>
      <c r="EZS121" s="83"/>
      <c r="EZT121" s="83"/>
      <c r="EZU121" s="83"/>
      <c r="EZV121" s="83"/>
      <c r="EZW121" s="83"/>
      <c r="EZX121" s="83"/>
      <c r="EZY121" s="83"/>
      <c r="EZZ121" s="83"/>
      <c r="FAA121" s="83"/>
      <c r="FAB121" s="83"/>
      <c r="FAC121" s="83"/>
      <c r="FAD121" s="83"/>
      <c r="FAE121" s="83"/>
      <c r="FAF121" s="83"/>
      <c r="FAG121" s="83"/>
      <c r="FAH121" s="83"/>
      <c r="FAI121" s="83"/>
      <c r="FAJ121" s="83"/>
      <c r="FAK121" s="83"/>
      <c r="FAL121" s="83"/>
      <c r="FAM121" s="83"/>
      <c r="FAN121" s="83"/>
      <c r="FAO121" s="83"/>
      <c r="FAP121" s="83"/>
      <c r="FAQ121" s="83"/>
      <c r="FAR121" s="83"/>
      <c r="FAS121" s="83"/>
      <c r="FAT121" s="83"/>
      <c r="FAU121" s="83"/>
      <c r="FAV121" s="83"/>
      <c r="FAW121" s="83"/>
      <c r="FAX121" s="83"/>
      <c r="FAY121" s="83"/>
      <c r="FAZ121" s="83"/>
      <c r="FBA121" s="83"/>
      <c r="FBB121" s="83"/>
      <c r="FBC121" s="83"/>
      <c r="FBD121" s="83"/>
      <c r="FBE121" s="83"/>
      <c r="FBF121" s="83"/>
      <c r="FBG121" s="83"/>
      <c r="FBH121" s="83"/>
      <c r="FBI121" s="83"/>
      <c r="FBJ121" s="83"/>
      <c r="FBK121" s="83"/>
      <c r="FBL121" s="83"/>
      <c r="FBM121" s="83"/>
      <c r="FBN121" s="83"/>
      <c r="FBO121" s="83"/>
      <c r="FBP121" s="83"/>
      <c r="FBQ121" s="83"/>
      <c r="FBR121" s="83"/>
      <c r="FBS121" s="83"/>
      <c r="FBT121" s="83"/>
      <c r="FBU121" s="83"/>
      <c r="FBV121" s="83"/>
      <c r="FBW121" s="83"/>
      <c r="FBX121" s="83"/>
      <c r="FBY121" s="83"/>
      <c r="FBZ121" s="83"/>
      <c r="FCA121" s="83"/>
      <c r="FCB121" s="83"/>
      <c r="FCC121" s="83"/>
      <c r="FCD121" s="83"/>
      <c r="FCE121" s="83"/>
      <c r="FCF121" s="83"/>
      <c r="FCG121" s="83"/>
      <c r="FCH121" s="83"/>
      <c r="FCI121" s="83"/>
      <c r="FCJ121" s="83"/>
      <c r="FCK121" s="83"/>
      <c r="FCL121" s="83"/>
      <c r="FCM121" s="83"/>
      <c r="FCN121" s="83"/>
      <c r="FCO121" s="83"/>
      <c r="FCP121" s="83"/>
      <c r="FCQ121" s="83"/>
      <c r="FCR121" s="83"/>
      <c r="FCS121" s="83"/>
      <c r="FCT121" s="83"/>
      <c r="FCU121" s="83"/>
      <c r="FCV121" s="83"/>
      <c r="FCW121" s="83"/>
      <c r="FCX121" s="83"/>
      <c r="FCY121" s="83"/>
      <c r="FCZ121" s="83"/>
      <c r="FDA121" s="83"/>
      <c r="FDB121" s="83"/>
      <c r="FDC121" s="83"/>
      <c r="FDD121" s="83"/>
      <c r="FDE121" s="83"/>
      <c r="FDF121" s="83"/>
      <c r="FDG121" s="83"/>
      <c r="FDH121" s="83"/>
      <c r="FDI121" s="83"/>
      <c r="FDJ121" s="83"/>
      <c r="FDK121" s="83"/>
      <c r="FDL121" s="83"/>
      <c r="FDM121" s="83"/>
      <c r="FDN121" s="83"/>
      <c r="FDO121" s="83"/>
      <c r="FDP121" s="83"/>
      <c r="FDQ121" s="83"/>
      <c r="FDR121" s="83"/>
      <c r="FDS121" s="83"/>
      <c r="FDT121" s="83"/>
      <c r="FDU121" s="83"/>
      <c r="FDV121" s="83"/>
      <c r="FDW121" s="83"/>
      <c r="FDX121" s="83"/>
      <c r="FDY121" s="83"/>
      <c r="FDZ121" s="83"/>
      <c r="FEA121" s="83"/>
      <c r="FEB121" s="83"/>
      <c r="FEC121" s="83"/>
      <c r="FED121" s="83"/>
      <c r="FEE121" s="83"/>
      <c r="FEF121" s="83"/>
      <c r="FEG121" s="83"/>
      <c r="FEH121" s="83"/>
      <c r="FEI121" s="83"/>
      <c r="FEJ121" s="83"/>
      <c r="FEK121" s="83"/>
      <c r="FEL121" s="83"/>
      <c r="FEM121" s="83"/>
      <c r="FEN121" s="83"/>
      <c r="FEO121" s="83"/>
      <c r="FEP121" s="83"/>
      <c r="FEQ121" s="83"/>
      <c r="FER121" s="83"/>
      <c r="FES121" s="83"/>
      <c r="FET121" s="83"/>
      <c r="FEU121" s="83"/>
      <c r="FEV121" s="83"/>
      <c r="FEW121" s="83"/>
      <c r="FEX121" s="83"/>
      <c r="FEY121" s="83"/>
      <c r="FEZ121" s="83"/>
      <c r="FFA121" s="83"/>
      <c r="FFB121" s="83"/>
      <c r="FFC121" s="83"/>
      <c r="FFD121" s="83"/>
      <c r="FFE121" s="83"/>
      <c r="FFF121" s="83"/>
      <c r="FFG121" s="83"/>
      <c r="FFH121" s="83"/>
      <c r="FFI121" s="83"/>
      <c r="FFJ121" s="83"/>
      <c r="FFK121" s="83"/>
      <c r="FFL121" s="83"/>
      <c r="FFM121" s="83"/>
      <c r="FFN121" s="83"/>
      <c r="FFO121" s="83"/>
      <c r="FFP121" s="83"/>
      <c r="FFQ121" s="83"/>
      <c r="FFR121" s="83"/>
      <c r="FFS121" s="83"/>
      <c r="FFT121" s="83"/>
      <c r="FFU121" s="83"/>
      <c r="FFV121" s="83"/>
      <c r="FFW121" s="83"/>
      <c r="FFX121" s="83"/>
      <c r="FFY121" s="83"/>
      <c r="FFZ121" s="83"/>
      <c r="FGA121" s="83"/>
      <c r="FGB121" s="83"/>
      <c r="FGC121" s="83"/>
      <c r="FGD121" s="83"/>
      <c r="FGE121" s="83"/>
      <c r="FGF121" s="83"/>
      <c r="FGG121" s="83"/>
      <c r="FGH121" s="83"/>
      <c r="FGI121" s="83"/>
      <c r="FGJ121" s="83"/>
      <c r="FGK121" s="83"/>
      <c r="FGL121" s="83"/>
      <c r="FGM121" s="83"/>
      <c r="FGN121" s="83"/>
      <c r="FGO121" s="83"/>
      <c r="FGP121" s="83"/>
      <c r="FGQ121" s="83"/>
      <c r="FGR121" s="83"/>
      <c r="FGS121" s="83"/>
      <c r="FGT121" s="83"/>
      <c r="FGU121" s="83"/>
      <c r="FGV121" s="83"/>
      <c r="FGW121" s="83"/>
      <c r="FGX121" s="83"/>
      <c r="FGY121" s="83"/>
      <c r="FGZ121" s="83"/>
      <c r="FHA121" s="83"/>
      <c r="FHB121" s="83"/>
      <c r="FHC121" s="83"/>
      <c r="FHD121" s="83"/>
      <c r="FHE121" s="83"/>
      <c r="FHF121" s="83"/>
      <c r="FHG121" s="83"/>
      <c r="FHH121" s="83"/>
      <c r="FHI121" s="83"/>
      <c r="FHJ121" s="83"/>
      <c r="FHK121" s="83"/>
      <c r="FHL121" s="83"/>
      <c r="FHM121" s="83"/>
      <c r="FHN121" s="83"/>
      <c r="FHO121" s="83"/>
      <c r="FHP121" s="83"/>
      <c r="FHQ121" s="83"/>
      <c r="FHR121" s="83"/>
      <c r="FHS121" s="83"/>
      <c r="FHT121" s="83"/>
      <c r="FHU121" s="83"/>
      <c r="FHV121" s="83"/>
      <c r="FHW121" s="83"/>
      <c r="FHX121" s="83"/>
      <c r="FHY121" s="83"/>
      <c r="FHZ121" s="83"/>
      <c r="FIA121" s="83"/>
      <c r="FIB121" s="83"/>
      <c r="FIC121" s="83"/>
      <c r="FID121" s="83"/>
      <c r="FIE121" s="83"/>
      <c r="FIF121" s="83"/>
      <c r="FIG121" s="83"/>
      <c r="FIH121" s="83"/>
      <c r="FII121" s="83"/>
      <c r="FIJ121" s="83"/>
      <c r="FIK121" s="83"/>
      <c r="FIL121" s="83"/>
      <c r="FIM121" s="83"/>
      <c r="FIN121" s="83"/>
      <c r="FIO121" s="83"/>
      <c r="FIP121" s="83"/>
      <c r="FIQ121" s="83"/>
      <c r="FIR121" s="83"/>
      <c r="FIS121" s="83"/>
      <c r="FIT121" s="83"/>
      <c r="FIU121" s="83"/>
      <c r="FIV121" s="83"/>
      <c r="FIW121" s="83"/>
      <c r="FIX121" s="83"/>
      <c r="FIY121" s="83"/>
      <c r="FIZ121" s="83"/>
      <c r="FJA121" s="83"/>
      <c r="FJB121" s="83"/>
      <c r="FJC121" s="83"/>
      <c r="FJD121" s="83"/>
      <c r="FJE121" s="83"/>
      <c r="FJF121" s="83"/>
      <c r="FJG121" s="83"/>
      <c r="FJH121" s="83"/>
      <c r="FJI121" s="83"/>
      <c r="FJJ121" s="83"/>
      <c r="FJK121" s="83"/>
      <c r="FJL121" s="83"/>
      <c r="FJM121" s="83"/>
      <c r="FJN121" s="83"/>
      <c r="FJO121" s="83"/>
      <c r="FJP121" s="83"/>
      <c r="FJQ121" s="83"/>
      <c r="FJR121" s="83"/>
      <c r="FJS121" s="83"/>
      <c r="FJT121" s="83"/>
      <c r="FJU121" s="83"/>
      <c r="FJV121" s="83"/>
      <c r="FJW121" s="83"/>
      <c r="FJX121" s="83"/>
      <c r="FJY121" s="83"/>
      <c r="FJZ121" s="83"/>
      <c r="FKA121" s="83"/>
      <c r="FKB121" s="83"/>
      <c r="FKC121" s="83"/>
      <c r="FKD121" s="83"/>
      <c r="FKE121" s="83"/>
      <c r="FKF121" s="83"/>
      <c r="FKG121" s="83"/>
      <c r="FKH121" s="83"/>
      <c r="FKI121" s="83"/>
      <c r="FKJ121" s="83"/>
      <c r="FKK121" s="83"/>
      <c r="FKL121" s="83"/>
      <c r="FKM121" s="83"/>
      <c r="FKN121" s="83"/>
      <c r="FKO121" s="83"/>
      <c r="FKP121" s="83"/>
      <c r="FKQ121" s="83"/>
      <c r="FKR121" s="83"/>
      <c r="FKS121" s="83"/>
      <c r="FKT121" s="83"/>
      <c r="FKU121" s="83"/>
      <c r="FKV121" s="83"/>
      <c r="FKW121" s="83"/>
      <c r="FKX121" s="83"/>
      <c r="FKY121" s="83"/>
      <c r="FKZ121" s="83"/>
      <c r="FLA121" s="83"/>
      <c r="FLB121" s="83"/>
      <c r="FLC121" s="83"/>
      <c r="FLD121" s="83"/>
      <c r="FLE121" s="83"/>
      <c r="FLF121" s="83"/>
      <c r="FLG121" s="83"/>
      <c r="FLH121" s="83"/>
      <c r="FLI121" s="83"/>
      <c r="FLJ121" s="83"/>
      <c r="FLK121" s="83"/>
      <c r="FLL121" s="83"/>
      <c r="FLM121" s="83"/>
      <c r="FLN121" s="83"/>
      <c r="FLO121" s="83"/>
      <c r="FLP121" s="83"/>
      <c r="FLQ121" s="83"/>
      <c r="FLR121" s="83"/>
      <c r="FLS121" s="83"/>
      <c r="FLT121" s="83"/>
      <c r="FLU121" s="83"/>
      <c r="FLV121" s="83"/>
      <c r="FLW121" s="83"/>
      <c r="FLX121" s="83"/>
      <c r="FLY121" s="83"/>
      <c r="FLZ121" s="83"/>
      <c r="FMA121" s="83"/>
      <c r="FMB121" s="83"/>
      <c r="FMC121" s="83"/>
      <c r="FMD121" s="83"/>
      <c r="FME121" s="83"/>
      <c r="FMF121" s="83"/>
      <c r="FMG121" s="83"/>
      <c r="FMH121" s="83"/>
      <c r="FMI121" s="83"/>
      <c r="FMJ121" s="83"/>
      <c r="FMK121" s="83"/>
      <c r="FML121" s="83"/>
      <c r="FMM121" s="83"/>
      <c r="FMN121" s="83"/>
      <c r="FMO121" s="83"/>
      <c r="FMP121" s="83"/>
      <c r="FMQ121" s="83"/>
      <c r="FMR121" s="83"/>
      <c r="FMS121" s="83"/>
      <c r="FMT121" s="83"/>
      <c r="FMU121" s="83"/>
      <c r="FMV121" s="83"/>
      <c r="FMW121" s="83"/>
      <c r="FMX121" s="83"/>
      <c r="FMY121" s="83"/>
      <c r="FMZ121" s="83"/>
      <c r="FNA121" s="83"/>
      <c r="FNB121" s="83"/>
      <c r="FNC121" s="83"/>
      <c r="FND121" s="83"/>
      <c r="FNE121" s="83"/>
      <c r="FNF121" s="83"/>
      <c r="FNG121" s="83"/>
      <c r="FNH121" s="83"/>
      <c r="FNI121" s="83"/>
      <c r="FNJ121" s="83"/>
      <c r="FNK121" s="83"/>
      <c r="FNL121" s="83"/>
      <c r="FNM121" s="83"/>
      <c r="FNN121" s="83"/>
      <c r="FNO121" s="83"/>
      <c r="FNP121" s="83"/>
      <c r="FNQ121" s="83"/>
      <c r="FNR121" s="83"/>
      <c r="FNS121" s="83"/>
      <c r="FNT121" s="83"/>
      <c r="FNU121" s="83"/>
      <c r="FNV121" s="83"/>
      <c r="FNW121" s="83"/>
      <c r="FNX121" s="83"/>
      <c r="FNY121" s="83"/>
      <c r="FNZ121" s="83"/>
      <c r="FOA121" s="83"/>
      <c r="FOB121" s="83"/>
      <c r="FOC121" s="83"/>
      <c r="FOD121" s="83"/>
      <c r="FOE121" s="83"/>
      <c r="FOF121" s="83"/>
      <c r="FOG121" s="83"/>
      <c r="FOH121" s="83"/>
      <c r="FOI121" s="83"/>
      <c r="FOJ121" s="83"/>
      <c r="FOK121" s="83"/>
      <c r="FOL121" s="83"/>
      <c r="FOM121" s="83"/>
      <c r="FON121" s="83"/>
      <c r="FOO121" s="83"/>
      <c r="FOP121" s="83"/>
      <c r="FOQ121" s="83"/>
      <c r="FOR121" s="83"/>
      <c r="FOS121" s="83"/>
      <c r="FOT121" s="83"/>
      <c r="FOU121" s="83"/>
      <c r="FOV121" s="83"/>
      <c r="FOW121" s="83"/>
      <c r="FOX121" s="83"/>
      <c r="FOY121" s="83"/>
      <c r="FOZ121" s="83"/>
      <c r="FPA121" s="83"/>
      <c r="FPB121" s="83"/>
      <c r="FPC121" s="83"/>
      <c r="FPD121" s="83"/>
      <c r="FPE121" s="83"/>
      <c r="FPF121" s="83"/>
      <c r="FPG121" s="83"/>
      <c r="FPH121" s="83"/>
      <c r="FPI121" s="83"/>
      <c r="FPJ121" s="83"/>
      <c r="FPK121" s="83"/>
      <c r="FPL121" s="83"/>
      <c r="FPM121" s="83"/>
      <c r="FPN121" s="83"/>
      <c r="FPO121" s="83"/>
      <c r="FPP121" s="83"/>
      <c r="FPQ121" s="83"/>
      <c r="FPR121" s="83"/>
      <c r="FPS121" s="83"/>
      <c r="FPT121" s="83"/>
      <c r="FPU121" s="83"/>
      <c r="FPV121" s="83"/>
      <c r="FPW121" s="83"/>
      <c r="FPX121" s="83"/>
      <c r="FPY121" s="83"/>
      <c r="FPZ121" s="83"/>
      <c r="FQA121" s="83"/>
      <c r="FQB121" s="83"/>
      <c r="FQC121" s="83"/>
      <c r="FQD121" s="83"/>
      <c r="FQE121" s="83"/>
      <c r="FQF121" s="83"/>
      <c r="FQG121" s="83"/>
      <c r="FQH121" s="83"/>
      <c r="FQI121" s="83"/>
      <c r="FQJ121" s="83"/>
      <c r="FQK121" s="83"/>
      <c r="FQL121" s="83"/>
      <c r="FQM121" s="83"/>
      <c r="FQN121" s="83"/>
      <c r="FQO121" s="83"/>
      <c r="FQP121" s="83"/>
      <c r="FQQ121" s="83"/>
      <c r="FQR121" s="83"/>
      <c r="FQS121" s="83"/>
      <c r="FQT121" s="83"/>
      <c r="FQU121" s="83"/>
      <c r="FQV121" s="83"/>
      <c r="FQW121" s="83"/>
      <c r="FQX121" s="83"/>
      <c r="FQY121" s="83"/>
      <c r="FQZ121" s="83"/>
      <c r="FRA121" s="83"/>
      <c r="FRB121" s="83"/>
      <c r="FRC121" s="83"/>
      <c r="FRD121" s="83"/>
      <c r="FRE121" s="83"/>
      <c r="FRF121" s="83"/>
      <c r="FRG121" s="83"/>
      <c r="FRH121" s="83"/>
      <c r="FRI121" s="83"/>
      <c r="FRJ121" s="83"/>
      <c r="FRK121" s="83"/>
      <c r="FRL121" s="83"/>
      <c r="FRM121" s="83"/>
      <c r="FRN121" s="83"/>
      <c r="FRO121" s="83"/>
      <c r="FRP121" s="83"/>
      <c r="FRQ121" s="83"/>
      <c r="FRR121" s="83"/>
      <c r="FRS121" s="83"/>
      <c r="FRT121" s="83"/>
      <c r="FRU121" s="83"/>
      <c r="FRV121" s="83"/>
      <c r="FRW121" s="83"/>
      <c r="FRX121" s="83"/>
      <c r="FRY121" s="83"/>
      <c r="FRZ121" s="83"/>
      <c r="FSA121" s="83"/>
      <c r="FSB121" s="83"/>
      <c r="FSC121" s="83"/>
      <c r="FSD121" s="83"/>
      <c r="FSE121" s="83"/>
      <c r="FSF121" s="83"/>
      <c r="FSG121" s="83"/>
      <c r="FSH121" s="83"/>
      <c r="FSI121" s="83"/>
      <c r="FSJ121" s="83"/>
      <c r="FSK121" s="83"/>
      <c r="FSL121" s="83"/>
      <c r="FSM121" s="83"/>
      <c r="FSN121" s="83"/>
      <c r="FSO121" s="83"/>
      <c r="FSP121" s="83"/>
      <c r="FSQ121" s="83"/>
      <c r="FSR121" s="83"/>
      <c r="FSS121" s="83"/>
      <c r="FST121" s="83"/>
      <c r="FSU121" s="83"/>
      <c r="FSV121" s="83"/>
      <c r="FSW121" s="83"/>
      <c r="FSX121" s="83"/>
      <c r="FSY121" s="83"/>
      <c r="FSZ121" s="83"/>
      <c r="FTA121" s="83"/>
      <c r="FTB121" s="83"/>
      <c r="FTC121" s="83"/>
      <c r="FTD121" s="83"/>
      <c r="FTE121" s="83"/>
      <c r="FTF121" s="83"/>
      <c r="FTG121" s="83"/>
      <c r="FTH121" s="83"/>
      <c r="FTI121" s="83"/>
      <c r="FTJ121" s="83"/>
      <c r="FTK121" s="83"/>
      <c r="FTL121" s="83"/>
      <c r="FTM121" s="83"/>
      <c r="FTN121" s="83"/>
      <c r="FTO121" s="83"/>
      <c r="FTP121" s="83"/>
      <c r="FTQ121" s="83"/>
      <c r="FTR121" s="83"/>
      <c r="FTS121" s="83"/>
      <c r="FTT121" s="83"/>
      <c r="FTU121" s="83"/>
      <c r="FTV121" s="83"/>
      <c r="FTW121" s="83"/>
      <c r="FTX121" s="83"/>
      <c r="FTY121" s="83"/>
      <c r="FTZ121" s="83"/>
      <c r="FUA121" s="83"/>
      <c r="FUB121" s="83"/>
      <c r="FUC121" s="83"/>
      <c r="FUD121" s="83"/>
      <c r="FUE121" s="83"/>
      <c r="FUF121" s="83"/>
      <c r="FUG121" s="83"/>
      <c r="FUH121" s="83"/>
      <c r="FUI121" s="83"/>
      <c r="FUJ121" s="83"/>
      <c r="FUK121" s="83"/>
      <c r="FUL121" s="83"/>
      <c r="FUM121" s="83"/>
      <c r="FUN121" s="83"/>
      <c r="FUO121" s="83"/>
      <c r="FUP121" s="83"/>
      <c r="FUQ121" s="83"/>
      <c r="FUR121" s="83"/>
      <c r="FUS121" s="83"/>
      <c r="FUT121" s="83"/>
      <c r="FUU121" s="83"/>
      <c r="FUV121" s="83"/>
      <c r="FUW121" s="83"/>
      <c r="FUX121" s="83"/>
      <c r="FUY121" s="83"/>
      <c r="FUZ121" s="83"/>
      <c r="FVA121" s="83"/>
      <c r="FVB121" s="83"/>
      <c r="FVC121" s="83"/>
      <c r="FVD121" s="83"/>
      <c r="FVE121" s="83"/>
      <c r="FVF121" s="83"/>
      <c r="FVG121" s="83"/>
      <c r="FVH121" s="83"/>
      <c r="FVI121" s="83"/>
      <c r="FVJ121" s="83"/>
      <c r="FVK121" s="83"/>
      <c r="FVL121" s="83"/>
      <c r="FVM121" s="83"/>
      <c r="FVN121" s="83"/>
      <c r="FVO121" s="83"/>
      <c r="FVP121" s="83"/>
      <c r="FVQ121" s="83"/>
      <c r="FVR121" s="83"/>
      <c r="FVS121" s="83"/>
      <c r="FVT121" s="83"/>
      <c r="FVU121" s="83"/>
      <c r="FVV121" s="83"/>
      <c r="FVW121" s="83"/>
      <c r="FVX121" s="83"/>
      <c r="FVY121" s="83"/>
      <c r="FVZ121" s="83"/>
      <c r="FWA121" s="83"/>
      <c r="FWB121" s="83"/>
      <c r="FWC121" s="83"/>
      <c r="FWD121" s="83"/>
      <c r="FWE121" s="83"/>
      <c r="FWF121" s="83"/>
      <c r="FWG121" s="83"/>
      <c r="FWH121" s="83"/>
      <c r="FWI121" s="83"/>
      <c r="FWJ121" s="83"/>
      <c r="FWK121" s="83"/>
      <c r="FWL121" s="83"/>
      <c r="FWM121" s="83"/>
      <c r="FWN121" s="83"/>
      <c r="FWO121" s="83"/>
      <c r="FWP121" s="83"/>
      <c r="FWQ121" s="83"/>
      <c r="FWR121" s="83"/>
      <c r="FWS121" s="83"/>
      <c r="FWT121" s="83"/>
      <c r="FWU121" s="83"/>
      <c r="FWV121" s="83"/>
      <c r="FWW121" s="83"/>
      <c r="FWX121" s="83"/>
      <c r="FWY121" s="83"/>
      <c r="FWZ121" s="83"/>
      <c r="FXA121" s="83"/>
      <c r="FXB121" s="83"/>
      <c r="FXC121" s="83"/>
      <c r="FXD121" s="83"/>
      <c r="FXE121" s="83"/>
      <c r="FXF121" s="83"/>
      <c r="FXG121" s="83"/>
      <c r="FXH121" s="83"/>
      <c r="FXI121" s="83"/>
      <c r="FXJ121" s="83"/>
      <c r="FXK121" s="83"/>
      <c r="FXL121" s="83"/>
      <c r="FXM121" s="83"/>
      <c r="FXN121" s="83"/>
      <c r="FXO121" s="83"/>
      <c r="FXP121" s="83"/>
      <c r="FXQ121" s="83"/>
      <c r="FXR121" s="83"/>
      <c r="FXS121" s="83"/>
      <c r="FXT121" s="83"/>
      <c r="FXU121" s="83"/>
      <c r="FXV121" s="83"/>
      <c r="FXW121" s="83"/>
      <c r="FXX121" s="83"/>
      <c r="FXY121" s="83"/>
      <c r="FXZ121" s="83"/>
      <c r="FYA121" s="83"/>
      <c r="FYB121" s="83"/>
      <c r="FYC121" s="83"/>
      <c r="FYD121" s="83"/>
      <c r="FYE121" s="83"/>
      <c r="FYF121" s="83"/>
      <c r="FYG121" s="83"/>
      <c r="FYH121" s="83"/>
      <c r="FYI121" s="83"/>
      <c r="FYJ121" s="83"/>
      <c r="FYK121" s="83"/>
      <c r="FYL121" s="83"/>
      <c r="FYM121" s="83"/>
      <c r="FYN121" s="83"/>
      <c r="FYO121" s="83"/>
      <c r="FYP121" s="83"/>
      <c r="FYQ121" s="83"/>
      <c r="FYR121" s="83"/>
      <c r="FYS121" s="83"/>
      <c r="FYT121" s="83"/>
      <c r="FYU121" s="83"/>
      <c r="FYV121" s="83"/>
      <c r="FYW121" s="83"/>
      <c r="FYX121" s="83"/>
      <c r="FYY121" s="83"/>
      <c r="FYZ121" s="83"/>
      <c r="FZA121" s="83"/>
      <c r="FZB121" s="83"/>
      <c r="FZC121" s="83"/>
      <c r="FZD121" s="83"/>
      <c r="FZE121" s="83"/>
      <c r="FZF121" s="83"/>
      <c r="FZG121" s="83"/>
      <c r="FZH121" s="83"/>
      <c r="FZI121" s="83"/>
      <c r="FZJ121" s="83"/>
      <c r="FZK121" s="83"/>
      <c r="FZL121" s="83"/>
      <c r="FZM121" s="83"/>
      <c r="FZN121" s="83"/>
      <c r="FZO121" s="83"/>
      <c r="FZP121" s="83"/>
      <c r="FZQ121" s="83"/>
      <c r="FZR121" s="83"/>
      <c r="FZS121" s="83"/>
      <c r="FZT121" s="83"/>
      <c r="FZU121" s="83"/>
      <c r="FZV121" s="83"/>
      <c r="FZW121" s="83"/>
      <c r="FZX121" s="83"/>
      <c r="FZY121" s="83"/>
      <c r="FZZ121" s="83"/>
      <c r="GAA121" s="83"/>
      <c r="GAB121" s="83"/>
      <c r="GAC121" s="83"/>
      <c r="GAD121" s="83"/>
      <c r="GAE121" s="83"/>
      <c r="GAF121" s="83"/>
      <c r="GAG121" s="83"/>
      <c r="GAH121" s="83"/>
      <c r="GAI121" s="83"/>
      <c r="GAJ121" s="83"/>
      <c r="GAK121" s="83"/>
      <c r="GAL121" s="83"/>
      <c r="GAM121" s="83"/>
      <c r="GAN121" s="83"/>
      <c r="GAO121" s="83"/>
      <c r="GAP121" s="83"/>
      <c r="GAQ121" s="83"/>
      <c r="GAR121" s="83"/>
      <c r="GAS121" s="83"/>
      <c r="GAT121" s="83"/>
      <c r="GAU121" s="83"/>
      <c r="GAV121" s="83"/>
      <c r="GAW121" s="83"/>
      <c r="GAX121" s="83"/>
      <c r="GAY121" s="83"/>
      <c r="GAZ121" s="83"/>
      <c r="GBA121" s="83"/>
      <c r="GBB121" s="83"/>
      <c r="GBC121" s="83"/>
      <c r="GBD121" s="83"/>
      <c r="GBE121" s="83"/>
      <c r="GBF121" s="83"/>
      <c r="GBG121" s="83"/>
      <c r="GBH121" s="83"/>
      <c r="GBI121" s="83"/>
      <c r="GBJ121" s="83"/>
      <c r="GBK121" s="83"/>
      <c r="GBL121" s="83"/>
      <c r="GBM121" s="83"/>
      <c r="GBN121" s="83"/>
      <c r="GBO121" s="83"/>
      <c r="GBP121" s="83"/>
      <c r="GBQ121" s="83"/>
      <c r="GBR121" s="83"/>
      <c r="GBS121" s="83"/>
      <c r="GBT121" s="83"/>
      <c r="GBU121" s="83"/>
      <c r="GBV121" s="83"/>
      <c r="GBW121" s="83"/>
      <c r="GBX121" s="83"/>
      <c r="GBY121" s="83"/>
      <c r="GBZ121" s="83"/>
      <c r="GCA121" s="83"/>
      <c r="GCB121" s="83"/>
      <c r="GCC121" s="83"/>
      <c r="GCD121" s="83"/>
      <c r="GCE121" s="83"/>
      <c r="GCF121" s="83"/>
      <c r="GCG121" s="83"/>
      <c r="GCH121" s="83"/>
      <c r="GCI121" s="83"/>
      <c r="GCJ121" s="83"/>
      <c r="GCK121" s="83"/>
      <c r="GCL121" s="83"/>
      <c r="GCM121" s="83"/>
      <c r="GCN121" s="83"/>
      <c r="GCO121" s="83"/>
      <c r="GCP121" s="83"/>
      <c r="GCQ121" s="83"/>
      <c r="GCR121" s="83"/>
      <c r="GCS121" s="83"/>
      <c r="GCT121" s="83"/>
      <c r="GCU121" s="83"/>
      <c r="GCV121" s="83"/>
      <c r="GCW121" s="83"/>
      <c r="GCX121" s="83"/>
      <c r="GCY121" s="83"/>
      <c r="GCZ121" s="83"/>
      <c r="GDA121" s="83"/>
      <c r="GDB121" s="83"/>
      <c r="GDC121" s="83"/>
      <c r="GDD121" s="83"/>
      <c r="GDE121" s="83"/>
      <c r="GDF121" s="83"/>
      <c r="GDG121" s="83"/>
      <c r="GDH121" s="83"/>
      <c r="GDI121" s="83"/>
      <c r="GDJ121" s="83"/>
      <c r="GDK121" s="83"/>
      <c r="GDL121" s="83"/>
      <c r="GDM121" s="83"/>
      <c r="GDN121" s="83"/>
      <c r="GDO121" s="83"/>
      <c r="GDP121" s="83"/>
      <c r="GDQ121" s="83"/>
      <c r="GDR121" s="83"/>
      <c r="GDS121" s="83"/>
      <c r="GDT121" s="83"/>
      <c r="GDU121" s="83"/>
      <c r="GDV121" s="83"/>
      <c r="GDW121" s="83"/>
      <c r="GDX121" s="83"/>
      <c r="GDY121" s="83"/>
      <c r="GDZ121" s="83"/>
      <c r="GEA121" s="83"/>
      <c r="GEB121" s="83"/>
      <c r="GEC121" s="83"/>
      <c r="GED121" s="83"/>
      <c r="GEE121" s="83"/>
      <c r="GEF121" s="83"/>
      <c r="GEG121" s="83"/>
      <c r="GEH121" s="83"/>
      <c r="GEI121" s="83"/>
      <c r="GEJ121" s="83"/>
      <c r="GEK121" s="83"/>
      <c r="GEL121" s="83"/>
      <c r="GEM121" s="83"/>
      <c r="GEN121" s="83"/>
      <c r="GEO121" s="83"/>
      <c r="GEP121" s="83"/>
      <c r="GEQ121" s="83"/>
      <c r="GER121" s="83"/>
      <c r="GES121" s="83"/>
      <c r="GET121" s="83"/>
      <c r="GEU121" s="83"/>
      <c r="GEV121" s="83"/>
      <c r="GEW121" s="83"/>
      <c r="GEX121" s="83"/>
      <c r="GEY121" s="83"/>
      <c r="GEZ121" s="83"/>
      <c r="GFA121" s="83"/>
      <c r="GFB121" s="83"/>
      <c r="GFC121" s="83"/>
      <c r="GFD121" s="83"/>
      <c r="GFE121" s="83"/>
      <c r="GFF121" s="83"/>
      <c r="GFG121" s="83"/>
      <c r="GFH121" s="83"/>
      <c r="GFI121" s="83"/>
      <c r="GFJ121" s="83"/>
      <c r="GFK121" s="83"/>
      <c r="GFL121" s="83"/>
      <c r="GFM121" s="83"/>
      <c r="GFN121" s="83"/>
      <c r="GFO121" s="83"/>
      <c r="GFP121" s="83"/>
      <c r="GFQ121" s="83"/>
      <c r="GFR121" s="83"/>
      <c r="GFS121" s="83"/>
      <c r="GFT121" s="83"/>
      <c r="GFU121" s="83"/>
      <c r="GFV121" s="83"/>
      <c r="GFW121" s="83"/>
      <c r="GFX121" s="83"/>
      <c r="GFY121" s="83"/>
      <c r="GFZ121" s="83"/>
      <c r="GGA121" s="83"/>
      <c r="GGB121" s="83"/>
      <c r="GGC121" s="83"/>
      <c r="GGD121" s="83"/>
      <c r="GGE121" s="83"/>
      <c r="GGF121" s="83"/>
      <c r="GGG121" s="83"/>
      <c r="GGH121" s="83"/>
      <c r="GGI121" s="83"/>
      <c r="GGJ121" s="83"/>
      <c r="GGK121" s="83"/>
      <c r="GGL121" s="83"/>
      <c r="GGM121" s="83"/>
      <c r="GGN121" s="83"/>
      <c r="GGO121" s="83"/>
      <c r="GGP121" s="83"/>
      <c r="GGQ121" s="83"/>
      <c r="GGR121" s="83"/>
      <c r="GGS121" s="83"/>
      <c r="GGT121" s="83"/>
      <c r="GGU121" s="83"/>
      <c r="GGV121" s="83"/>
      <c r="GGW121" s="83"/>
      <c r="GGX121" s="83"/>
      <c r="GGY121" s="83"/>
      <c r="GGZ121" s="83"/>
      <c r="GHA121" s="83"/>
      <c r="GHB121" s="83"/>
      <c r="GHC121" s="83"/>
      <c r="GHD121" s="83"/>
      <c r="GHE121" s="83"/>
      <c r="GHF121" s="83"/>
      <c r="GHG121" s="83"/>
      <c r="GHH121" s="83"/>
      <c r="GHI121" s="83"/>
      <c r="GHJ121" s="83"/>
      <c r="GHK121" s="83"/>
      <c r="GHL121" s="83"/>
      <c r="GHM121" s="83"/>
      <c r="GHN121" s="83"/>
      <c r="GHO121" s="83"/>
      <c r="GHP121" s="83"/>
      <c r="GHQ121" s="83"/>
      <c r="GHR121" s="83"/>
      <c r="GHS121" s="83"/>
      <c r="GHT121" s="83"/>
      <c r="GHU121" s="83"/>
      <c r="GHV121" s="83"/>
      <c r="GHW121" s="83"/>
      <c r="GHX121" s="83"/>
      <c r="GHY121" s="83"/>
      <c r="GHZ121" s="83"/>
      <c r="GIA121" s="83"/>
      <c r="GIB121" s="83"/>
      <c r="GIC121" s="83"/>
      <c r="GID121" s="83"/>
      <c r="GIE121" s="83"/>
      <c r="GIF121" s="83"/>
      <c r="GIG121" s="83"/>
      <c r="GIH121" s="83"/>
      <c r="GII121" s="83"/>
      <c r="GIJ121" s="83"/>
      <c r="GIK121" s="83"/>
      <c r="GIL121" s="83"/>
      <c r="GIM121" s="83"/>
      <c r="GIN121" s="83"/>
      <c r="GIO121" s="83"/>
      <c r="GIP121" s="83"/>
      <c r="GIQ121" s="83"/>
      <c r="GIR121" s="83"/>
      <c r="GIS121" s="83"/>
      <c r="GIT121" s="83"/>
      <c r="GIU121" s="83"/>
      <c r="GIV121" s="83"/>
      <c r="GIW121" s="83"/>
      <c r="GIX121" s="83"/>
      <c r="GIY121" s="83"/>
      <c r="GIZ121" s="83"/>
      <c r="GJA121" s="83"/>
      <c r="GJB121" s="83"/>
      <c r="GJC121" s="83"/>
      <c r="GJD121" s="83"/>
      <c r="GJE121" s="83"/>
      <c r="GJF121" s="83"/>
      <c r="GJG121" s="83"/>
      <c r="GJH121" s="83"/>
      <c r="GJI121" s="83"/>
      <c r="GJJ121" s="83"/>
      <c r="GJK121" s="83"/>
      <c r="GJL121" s="83"/>
      <c r="GJM121" s="83"/>
      <c r="GJN121" s="83"/>
      <c r="GJO121" s="83"/>
      <c r="GJP121" s="83"/>
      <c r="GJQ121" s="83"/>
      <c r="GJR121" s="83"/>
      <c r="GJS121" s="83"/>
      <c r="GJT121" s="83"/>
      <c r="GJU121" s="83"/>
      <c r="GJV121" s="83"/>
      <c r="GJW121" s="83"/>
      <c r="GJX121" s="83"/>
      <c r="GJY121" s="83"/>
      <c r="GJZ121" s="83"/>
      <c r="GKA121" s="83"/>
      <c r="GKB121" s="83"/>
      <c r="GKC121" s="83"/>
      <c r="GKD121" s="83"/>
      <c r="GKE121" s="83"/>
      <c r="GKF121" s="83"/>
      <c r="GKG121" s="83"/>
      <c r="GKH121" s="83"/>
      <c r="GKI121" s="83"/>
      <c r="GKJ121" s="83"/>
      <c r="GKK121" s="83"/>
      <c r="GKL121" s="83"/>
      <c r="GKM121" s="83"/>
      <c r="GKN121" s="83"/>
      <c r="GKO121" s="83"/>
      <c r="GKP121" s="83"/>
      <c r="GKQ121" s="83"/>
      <c r="GKR121" s="83"/>
      <c r="GKS121" s="83"/>
      <c r="GKT121" s="83"/>
      <c r="GKU121" s="83"/>
      <c r="GKV121" s="83"/>
      <c r="GKW121" s="83"/>
      <c r="GKX121" s="83"/>
      <c r="GKY121" s="83"/>
      <c r="GKZ121" s="83"/>
      <c r="GLA121" s="83"/>
      <c r="GLB121" s="83"/>
      <c r="GLC121" s="83"/>
      <c r="GLD121" s="83"/>
      <c r="GLE121" s="83"/>
      <c r="GLF121" s="83"/>
      <c r="GLG121" s="83"/>
      <c r="GLH121" s="83"/>
      <c r="GLI121" s="83"/>
      <c r="GLJ121" s="83"/>
      <c r="GLK121" s="83"/>
      <c r="GLL121" s="83"/>
      <c r="GLM121" s="83"/>
      <c r="GLN121" s="83"/>
      <c r="GLO121" s="83"/>
      <c r="GLP121" s="83"/>
      <c r="GLQ121" s="83"/>
      <c r="GLR121" s="83"/>
      <c r="GLS121" s="83"/>
      <c r="GLT121" s="83"/>
      <c r="GLU121" s="83"/>
      <c r="GLV121" s="83"/>
      <c r="GLW121" s="83"/>
      <c r="GLX121" s="83"/>
      <c r="GLY121" s="83"/>
      <c r="GLZ121" s="83"/>
      <c r="GMA121" s="83"/>
      <c r="GMB121" s="83"/>
      <c r="GMC121" s="83"/>
      <c r="GMD121" s="83"/>
      <c r="GME121" s="83"/>
      <c r="GMF121" s="83"/>
      <c r="GMG121" s="83"/>
      <c r="GMH121" s="83"/>
      <c r="GMI121" s="83"/>
      <c r="GMJ121" s="83"/>
      <c r="GMK121" s="83"/>
      <c r="GML121" s="83"/>
      <c r="GMM121" s="83"/>
      <c r="GMN121" s="83"/>
      <c r="GMO121" s="83"/>
      <c r="GMP121" s="83"/>
      <c r="GMQ121" s="83"/>
      <c r="GMR121" s="83"/>
      <c r="GMS121" s="83"/>
      <c r="GMT121" s="83"/>
      <c r="GMU121" s="83"/>
      <c r="GMV121" s="83"/>
      <c r="GMW121" s="83"/>
      <c r="GMX121" s="83"/>
      <c r="GMY121" s="83"/>
      <c r="GMZ121" s="83"/>
      <c r="GNA121" s="83"/>
      <c r="GNB121" s="83"/>
      <c r="GNC121" s="83"/>
      <c r="GND121" s="83"/>
      <c r="GNE121" s="83"/>
      <c r="GNF121" s="83"/>
      <c r="GNG121" s="83"/>
      <c r="GNH121" s="83"/>
      <c r="GNI121" s="83"/>
      <c r="GNJ121" s="83"/>
      <c r="GNK121" s="83"/>
      <c r="GNL121" s="83"/>
      <c r="GNM121" s="83"/>
      <c r="GNN121" s="83"/>
      <c r="GNO121" s="83"/>
      <c r="GNP121" s="83"/>
      <c r="GNQ121" s="83"/>
      <c r="GNR121" s="83"/>
      <c r="GNS121" s="83"/>
      <c r="GNT121" s="83"/>
      <c r="GNU121" s="83"/>
      <c r="GNV121" s="83"/>
      <c r="GNW121" s="83"/>
      <c r="GNX121" s="83"/>
      <c r="GNY121" s="83"/>
      <c r="GNZ121" s="83"/>
      <c r="GOA121" s="83"/>
      <c r="GOB121" s="83"/>
      <c r="GOC121" s="83"/>
      <c r="GOD121" s="83"/>
      <c r="GOE121" s="83"/>
      <c r="GOF121" s="83"/>
      <c r="GOG121" s="83"/>
      <c r="GOH121" s="83"/>
      <c r="GOI121" s="83"/>
      <c r="GOJ121" s="83"/>
      <c r="GOK121" s="83"/>
      <c r="GOL121" s="83"/>
      <c r="GOM121" s="83"/>
      <c r="GON121" s="83"/>
      <c r="GOO121" s="83"/>
      <c r="GOP121" s="83"/>
      <c r="GOQ121" s="83"/>
      <c r="GOR121" s="83"/>
      <c r="GOS121" s="83"/>
      <c r="GOT121" s="83"/>
      <c r="GOU121" s="83"/>
      <c r="GOV121" s="83"/>
      <c r="GOW121" s="83"/>
      <c r="GOX121" s="83"/>
      <c r="GOY121" s="83"/>
      <c r="GOZ121" s="83"/>
      <c r="GPA121" s="83"/>
      <c r="GPB121" s="83"/>
      <c r="GPC121" s="83"/>
      <c r="GPD121" s="83"/>
      <c r="GPE121" s="83"/>
      <c r="GPF121" s="83"/>
      <c r="GPG121" s="83"/>
      <c r="GPH121" s="83"/>
      <c r="GPI121" s="83"/>
      <c r="GPJ121" s="83"/>
      <c r="GPK121" s="83"/>
      <c r="GPL121" s="83"/>
      <c r="GPM121" s="83"/>
      <c r="GPN121" s="83"/>
      <c r="GPO121" s="83"/>
      <c r="GPP121" s="83"/>
      <c r="GPQ121" s="83"/>
      <c r="GPR121" s="83"/>
      <c r="GPS121" s="83"/>
      <c r="GPT121" s="83"/>
      <c r="GPU121" s="83"/>
      <c r="GPV121" s="83"/>
      <c r="GPW121" s="83"/>
      <c r="GPX121" s="83"/>
      <c r="GPY121" s="83"/>
      <c r="GPZ121" s="83"/>
      <c r="GQA121" s="83"/>
      <c r="GQB121" s="83"/>
      <c r="GQC121" s="83"/>
      <c r="GQD121" s="83"/>
      <c r="GQE121" s="83"/>
      <c r="GQF121" s="83"/>
      <c r="GQG121" s="83"/>
      <c r="GQH121" s="83"/>
      <c r="GQI121" s="83"/>
      <c r="GQJ121" s="83"/>
      <c r="GQK121" s="83"/>
      <c r="GQL121" s="83"/>
      <c r="GQM121" s="83"/>
      <c r="GQN121" s="83"/>
      <c r="GQO121" s="83"/>
      <c r="GQP121" s="83"/>
      <c r="GQQ121" s="83"/>
      <c r="GQR121" s="83"/>
      <c r="GQS121" s="83"/>
      <c r="GQT121" s="83"/>
      <c r="GQU121" s="83"/>
      <c r="GQV121" s="83"/>
      <c r="GQW121" s="83"/>
      <c r="GQX121" s="83"/>
      <c r="GQY121" s="83"/>
      <c r="GQZ121" s="83"/>
      <c r="GRA121" s="83"/>
      <c r="GRB121" s="83"/>
      <c r="GRC121" s="83"/>
      <c r="GRD121" s="83"/>
      <c r="GRE121" s="83"/>
      <c r="GRF121" s="83"/>
      <c r="GRG121" s="83"/>
      <c r="GRH121" s="83"/>
      <c r="GRI121" s="83"/>
      <c r="GRJ121" s="83"/>
      <c r="GRK121" s="83"/>
      <c r="GRL121" s="83"/>
      <c r="GRM121" s="83"/>
      <c r="GRN121" s="83"/>
      <c r="GRO121" s="83"/>
      <c r="GRP121" s="83"/>
      <c r="GRQ121" s="83"/>
      <c r="GRR121" s="83"/>
      <c r="GRS121" s="83"/>
      <c r="GRT121" s="83"/>
      <c r="GRU121" s="83"/>
      <c r="GRV121" s="83"/>
      <c r="GRW121" s="83"/>
      <c r="GRX121" s="83"/>
      <c r="GRY121" s="83"/>
      <c r="GRZ121" s="83"/>
      <c r="GSA121" s="83"/>
      <c r="GSB121" s="83"/>
      <c r="GSC121" s="83"/>
      <c r="GSD121" s="83"/>
      <c r="GSE121" s="83"/>
      <c r="GSF121" s="83"/>
      <c r="GSG121" s="83"/>
      <c r="GSH121" s="83"/>
      <c r="GSI121" s="83"/>
      <c r="GSJ121" s="83"/>
      <c r="GSK121" s="83"/>
      <c r="GSL121" s="83"/>
      <c r="GSM121" s="83"/>
      <c r="GSN121" s="83"/>
      <c r="GSO121" s="83"/>
      <c r="GSP121" s="83"/>
      <c r="GSQ121" s="83"/>
      <c r="GSR121" s="83"/>
      <c r="GSS121" s="83"/>
      <c r="GST121" s="83"/>
      <c r="GSU121" s="83"/>
      <c r="GSV121" s="83"/>
      <c r="GSW121" s="83"/>
      <c r="GSX121" s="83"/>
      <c r="GSY121" s="83"/>
      <c r="GSZ121" s="83"/>
      <c r="GTA121" s="83"/>
      <c r="GTB121" s="83"/>
      <c r="GTC121" s="83"/>
      <c r="GTD121" s="83"/>
      <c r="GTE121" s="83"/>
      <c r="GTF121" s="83"/>
      <c r="GTG121" s="83"/>
      <c r="GTH121" s="83"/>
      <c r="GTI121" s="83"/>
      <c r="GTJ121" s="83"/>
      <c r="GTK121" s="83"/>
      <c r="GTL121" s="83"/>
      <c r="GTM121" s="83"/>
      <c r="GTN121" s="83"/>
      <c r="GTO121" s="83"/>
      <c r="GTP121" s="83"/>
      <c r="GTQ121" s="83"/>
      <c r="GTR121" s="83"/>
      <c r="GTS121" s="83"/>
      <c r="GTT121" s="83"/>
      <c r="GTU121" s="83"/>
      <c r="GTV121" s="83"/>
      <c r="GTW121" s="83"/>
      <c r="GTX121" s="83"/>
      <c r="GTY121" s="83"/>
      <c r="GTZ121" s="83"/>
      <c r="GUA121" s="83"/>
      <c r="GUB121" s="83"/>
      <c r="GUC121" s="83"/>
      <c r="GUD121" s="83"/>
      <c r="GUE121" s="83"/>
      <c r="GUF121" s="83"/>
      <c r="GUG121" s="83"/>
      <c r="GUH121" s="83"/>
      <c r="GUI121" s="83"/>
      <c r="GUJ121" s="83"/>
      <c r="GUK121" s="83"/>
      <c r="GUL121" s="83"/>
      <c r="GUM121" s="83"/>
      <c r="GUN121" s="83"/>
      <c r="GUO121" s="83"/>
      <c r="GUP121" s="83"/>
      <c r="GUQ121" s="83"/>
      <c r="GUR121" s="83"/>
      <c r="GUS121" s="83"/>
      <c r="GUT121" s="83"/>
      <c r="GUU121" s="83"/>
      <c r="GUV121" s="83"/>
      <c r="GUW121" s="83"/>
      <c r="GUX121" s="83"/>
      <c r="GUY121" s="83"/>
      <c r="GUZ121" s="83"/>
      <c r="GVA121" s="83"/>
      <c r="GVB121" s="83"/>
      <c r="GVC121" s="83"/>
      <c r="GVD121" s="83"/>
      <c r="GVE121" s="83"/>
      <c r="GVF121" s="83"/>
      <c r="GVG121" s="83"/>
      <c r="GVH121" s="83"/>
      <c r="GVI121" s="83"/>
      <c r="GVJ121" s="83"/>
      <c r="GVK121" s="83"/>
      <c r="GVL121" s="83"/>
      <c r="GVM121" s="83"/>
      <c r="GVN121" s="83"/>
      <c r="GVO121" s="83"/>
      <c r="GVP121" s="83"/>
      <c r="GVQ121" s="83"/>
      <c r="GVR121" s="83"/>
      <c r="GVS121" s="83"/>
      <c r="GVT121" s="83"/>
      <c r="GVU121" s="83"/>
      <c r="GVV121" s="83"/>
      <c r="GVW121" s="83"/>
      <c r="GVX121" s="83"/>
      <c r="GVY121" s="83"/>
      <c r="GVZ121" s="83"/>
      <c r="GWA121" s="83"/>
      <c r="GWB121" s="83"/>
      <c r="GWC121" s="83"/>
      <c r="GWD121" s="83"/>
      <c r="GWE121" s="83"/>
      <c r="GWF121" s="83"/>
      <c r="GWG121" s="83"/>
      <c r="GWH121" s="83"/>
      <c r="GWI121" s="83"/>
      <c r="GWJ121" s="83"/>
      <c r="GWK121" s="83"/>
      <c r="GWL121" s="83"/>
      <c r="GWM121" s="83"/>
      <c r="GWN121" s="83"/>
      <c r="GWO121" s="83"/>
      <c r="GWP121" s="83"/>
      <c r="GWQ121" s="83"/>
      <c r="GWR121" s="83"/>
      <c r="GWS121" s="83"/>
      <c r="GWT121" s="83"/>
      <c r="GWU121" s="83"/>
      <c r="GWV121" s="83"/>
      <c r="GWW121" s="83"/>
      <c r="GWX121" s="83"/>
      <c r="GWY121" s="83"/>
      <c r="GWZ121" s="83"/>
      <c r="GXA121" s="83"/>
      <c r="GXB121" s="83"/>
      <c r="GXC121" s="83"/>
      <c r="GXD121" s="83"/>
      <c r="GXE121" s="83"/>
      <c r="GXF121" s="83"/>
      <c r="GXG121" s="83"/>
      <c r="GXH121" s="83"/>
      <c r="GXI121" s="83"/>
      <c r="GXJ121" s="83"/>
      <c r="GXK121" s="83"/>
      <c r="GXL121" s="83"/>
      <c r="GXM121" s="83"/>
      <c r="GXN121" s="83"/>
      <c r="GXO121" s="83"/>
      <c r="GXP121" s="83"/>
      <c r="GXQ121" s="83"/>
      <c r="GXR121" s="83"/>
      <c r="GXS121" s="83"/>
      <c r="GXT121" s="83"/>
      <c r="GXU121" s="83"/>
      <c r="GXV121" s="83"/>
      <c r="GXW121" s="83"/>
      <c r="GXX121" s="83"/>
      <c r="GXY121" s="83"/>
      <c r="GXZ121" s="83"/>
      <c r="GYA121" s="83"/>
      <c r="GYB121" s="83"/>
      <c r="GYC121" s="83"/>
      <c r="GYD121" s="83"/>
      <c r="GYE121" s="83"/>
      <c r="GYF121" s="83"/>
      <c r="GYG121" s="83"/>
      <c r="GYH121" s="83"/>
      <c r="GYI121" s="83"/>
      <c r="GYJ121" s="83"/>
      <c r="GYK121" s="83"/>
      <c r="GYL121" s="83"/>
      <c r="GYM121" s="83"/>
      <c r="GYN121" s="83"/>
      <c r="GYO121" s="83"/>
      <c r="GYP121" s="83"/>
      <c r="GYQ121" s="83"/>
      <c r="GYR121" s="83"/>
      <c r="GYS121" s="83"/>
      <c r="GYT121" s="83"/>
      <c r="GYU121" s="83"/>
      <c r="GYV121" s="83"/>
      <c r="GYW121" s="83"/>
      <c r="GYX121" s="83"/>
      <c r="GYY121" s="83"/>
      <c r="GYZ121" s="83"/>
      <c r="GZA121" s="83"/>
      <c r="GZB121" s="83"/>
      <c r="GZC121" s="83"/>
      <c r="GZD121" s="83"/>
      <c r="GZE121" s="83"/>
      <c r="GZF121" s="83"/>
      <c r="GZG121" s="83"/>
      <c r="GZH121" s="83"/>
      <c r="GZI121" s="83"/>
      <c r="GZJ121" s="83"/>
      <c r="GZK121" s="83"/>
      <c r="GZL121" s="83"/>
      <c r="GZM121" s="83"/>
      <c r="GZN121" s="83"/>
      <c r="GZO121" s="83"/>
      <c r="GZP121" s="83"/>
      <c r="GZQ121" s="83"/>
      <c r="GZR121" s="83"/>
      <c r="GZS121" s="83"/>
      <c r="GZT121" s="83"/>
      <c r="GZU121" s="83"/>
      <c r="GZV121" s="83"/>
      <c r="GZW121" s="83"/>
      <c r="GZX121" s="83"/>
      <c r="GZY121" s="83"/>
      <c r="GZZ121" s="83"/>
      <c r="HAA121" s="83"/>
      <c r="HAB121" s="83"/>
      <c r="HAC121" s="83"/>
      <c r="HAD121" s="83"/>
      <c r="HAE121" s="83"/>
      <c r="HAF121" s="83"/>
      <c r="HAG121" s="83"/>
      <c r="HAH121" s="83"/>
      <c r="HAI121" s="83"/>
      <c r="HAJ121" s="83"/>
      <c r="HAK121" s="83"/>
      <c r="HAL121" s="83"/>
      <c r="HAM121" s="83"/>
      <c r="HAN121" s="83"/>
      <c r="HAO121" s="83"/>
      <c r="HAP121" s="83"/>
      <c r="HAQ121" s="83"/>
      <c r="HAR121" s="83"/>
      <c r="HAS121" s="83"/>
      <c r="HAT121" s="83"/>
      <c r="HAU121" s="83"/>
      <c r="HAV121" s="83"/>
      <c r="HAW121" s="83"/>
      <c r="HAX121" s="83"/>
      <c r="HAY121" s="83"/>
      <c r="HAZ121" s="83"/>
      <c r="HBA121" s="83"/>
      <c r="HBB121" s="83"/>
      <c r="HBC121" s="83"/>
      <c r="HBD121" s="83"/>
      <c r="HBE121" s="83"/>
      <c r="HBF121" s="83"/>
      <c r="HBG121" s="83"/>
      <c r="HBH121" s="83"/>
      <c r="HBI121" s="83"/>
      <c r="HBJ121" s="83"/>
      <c r="HBK121" s="83"/>
      <c r="HBL121" s="83"/>
      <c r="HBM121" s="83"/>
      <c r="HBN121" s="83"/>
      <c r="HBO121" s="83"/>
      <c r="HBP121" s="83"/>
      <c r="HBQ121" s="83"/>
      <c r="HBR121" s="83"/>
      <c r="HBS121" s="83"/>
      <c r="HBT121" s="83"/>
      <c r="HBU121" s="83"/>
      <c r="HBV121" s="83"/>
      <c r="HBW121" s="83"/>
      <c r="HBX121" s="83"/>
      <c r="HBY121" s="83"/>
      <c r="HBZ121" s="83"/>
      <c r="HCA121" s="83"/>
      <c r="HCB121" s="83"/>
      <c r="HCC121" s="83"/>
      <c r="HCD121" s="83"/>
      <c r="HCE121" s="83"/>
      <c r="HCF121" s="83"/>
      <c r="HCG121" s="83"/>
      <c r="HCH121" s="83"/>
      <c r="HCI121" s="83"/>
      <c r="HCJ121" s="83"/>
      <c r="HCK121" s="83"/>
      <c r="HCL121" s="83"/>
      <c r="HCM121" s="83"/>
      <c r="HCN121" s="83"/>
      <c r="HCO121" s="83"/>
      <c r="HCP121" s="83"/>
      <c r="HCQ121" s="83"/>
      <c r="HCR121" s="83"/>
      <c r="HCS121" s="83"/>
      <c r="HCT121" s="83"/>
      <c r="HCU121" s="83"/>
      <c r="HCV121" s="83"/>
      <c r="HCW121" s="83"/>
      <c r="HCX121" s="83"/>
      <c r="HCY121" s="83"/>
      <c r="HCZ121" s="83"/>
      <c r="HDA121" s="83"/>
      <c r="HDB121" s="83"/>
      <c r="HDC121" s="83"/>
      <c r="HDD121" s="83"/>
      <c r="HDE121" s="83"/>
      <c r="HDF121" s="83"/>
      <c r="HDG121" s="83"/>
      <c r="HDH121" s="83"/>
      <c r="HDI121" s="83"/>
      <c r="HDJ121" s="83"/>
      <c r="HDK121" s="83"/>
      <c r="HDL121" s="83"/>
      <c r="HDM121" s="83"/>
      <c r="HDN121" s="83"/>
      <c r="HDO121" s="83"/>
      <c r="HDP121" s="83"/>
      <c r="HDQ121" s="83"/>
      <c r="HDR121" s="83"/>
      <c r="HDS121" s="83"/>
      <c r="HDT121" s="83"/>
      <c r="HDU121" s="83"/>
      <c r="HDV121" s="83"/>
      <c r="HDW121" s="83"/>
      <c r="HDX121" s="83"/>
      <c r="HDY121" s="83"/>
      <c r="HDZ121" s="83"/>
      <c r="HEA121" s="83"/>
      <c r="HEB121" s="83"/>
      <c r="HEC121" s="83"/>
      <c r="HED121" s="83"/>
      <c r="HEE121" s="83"/>
      <c r="HEF121" s="83"/>
      <c r="HEG121" s="83"/>
      <c r="HEH121" s="83"/>
      <c r="HEI121" s="83"/>
      <c r="HEJ121" s="83"/>
      <c r="HEK121" s="83"/>
      <c r="HEL121" s="83"/>
      <c r="HEM121" s="83"/>
      <c r="HEN121" s="83"/>
      <c r="HEO121" s="83"/>
      <c r="HEP121" s="83"/>
      <c r="HEQ121" s="83"/>
      <c r="HER121" s="83"/>
      <c r="HES121" s="83"/>
      <c r="HET121" s="83"/>
      <c r="HEU121" s="83"/>
      <c r="HEV121" s="83"/>
      <c r="HEW121" s="83"/>
      <c r="HEX121" s="83"/>
      <c r="HEY121" s="83"/>
      <c r="HEZ121" s="83"/>
      <c r="HFA121" s="83"/>
      <c r="HFB121" s="83"/>
      <c r="HFC121" s="83"/>
      <c r="HFD121" s="83"/>
      <c r="HFE121" s="83"/>
      <c r="HFF121" s="83"/>
      <c r="HFG121" s="83"/>
      <c r="HFH121" s="83"/>
      <c r="HFI121" s="83"/>
      <c r="HFJ121" s="83"/>
      <c r="HFK121" s="83"/>
      <c r="HFL121" s="83"/>
      <c r="HFM121" s="83"/>
      <c r="HFN121" s="83"/>
      <c r="HFO121" s="83"/>
      <c r="HFP121" s="83"/>
      <c r="HFQ121" s="83"/>
      <c r="HFR121" s="83"/>
      <c r="HFS121" s="83"/>
      <c r="HFT121" s="83"/>
      <c r="HFU121" s="83"/>
      <c r="HFV121" s="83"/>
      <c r="HFW121" s="83"/>
      <c r="HFX121" s="83"/>
      <c r="HFY121" s="83"/>
      <c r="HFZ121" s="83"/>
      <c r="HGA121" s="83"/>
      <c r="HGB121" s="83"/>
      <c r="HGC121" s="83"/>
      <c r="HGD121" s="83"/>
      <c r="HGE121" s="83"/>
      <c r="HGF121" s="83"/>
      <c r="HGG121" s="83"/>
      <c r="HGH121" s="83"/>
      <c r="HGI121" s="83"/>
      <c r="HGJ121" s="83"/>
      <c r="HGK121" s="83"/>
      <c r="HGL121" s="83"/>
      <c r="HGM121" s="83"/>
      <c r="HGN121" s="83"/>
      <c r="HGO121" s="83"/>
      <c r="HGP121" s="83"/>
      <c r="HGQ121" s="83"/>
      <c r="HGR121" s="83"/>
      <c r="HGS121" s="83"/>
      <c r="HGT121" s="83"/>
      <c r="HGU121" s="83"/>
      <c r="HGV121" s="83"/>
      <c r="HGW121" s="83"/>
      <c r="HGX121" s="83"/>
      <c r="HGY121" s="83"/>
      <c r="HGZ121" s="83"/>
      <c r="HHA121" s="83"/>
      <c r="HHB121" s="83"/>
      <c r="HHC121" s="83"/>
      <c r="HHD121" s="83"/>
      <c r="HHE121" s="83"/>
      <c r="HHF121" s="83"/>
      <c r="HHG121" s="83"/>
      <c r="HHH121" s="83"/>
      <c r="HHI121" s="83"/>
      <c r="HHJ121" s="83"/>
      <c r="HHK121" s="83"/>
      <c r="HHL121" s="83"/>
      <c r="HHM121" s="83"/>
      <c r="HHN121" s="83"/>
      <c r="HHO121" s="83"/>
      <c r="HHP121" s="83"/>
      <c r="HHQ121" s="83"/>
      <c r="HHR121" s="83"/>
      <c r="HHS121" s="83"/>
      <c r="HHT121" s="83"/>
      <c r="HHU121" s="83"/>
      <c r="HHV121" s="83"/>
      <c r="HHW121" s="83"/>
      <c r="HHX121" s="83"/>
      <c r="HHY121" s="83"/>
      <c r="HHZ121" s="83"/>
      <c r="HIA121" s="83"/>
      <c r="HIB121" s="83"/>
      <c r="HIC121" s="83"/>
      <c r="HID121" s="83"/>
      <c r="HIE121" s="83"/>
      <c r="HIF121" s="83"/>
      <c r="HIG121" s="83"/>
      <c r="HIH121" s="83"/>
      <c r="HII121" s="83"/>
      <c r="HIJ121" s="83"/>
      <c r="HIK121" s="83"/>
      <c r="HIL121" s="83"/>
      <c r="HIM121" s="83"/>
      <c r="HIN121" s="83"/>
      <c r="HIO121" s="83"/>
      <c r="HIP121" s="83"/>
      <c r="HIQ121" s="83"/>
      <c r="HIR121" s="83"/>
      <c r="HIS121" s="83"/>
      <c r="HIT121" s="83"/>
      <c r="HIU121" s="83"/>
      <c r="HIV121" s="83"/>
      <c r="HIW121" s="83"/>
      <c r="HIX121" s="83"/>
      <c r="HIY121" s="83"/>
      <c r="HIZ121" s="83"/>
      <c r="HJA121" s="83"/>
      <c r="HJB121" s="83"/>
      <c r="HJC121" s="83"/>
      <c r="HJD121" s="83"/>
      <c r="HJE121" s="83"/>
      <c r="HJF121" s="83"/>
      <c r="HJG121" s="83"/>
      <c r="HJH121" s="83"/>
      <c r="HJI121" s="83"/>
      <c r="HJJ121" s="83"/>
      <c r="HJK121" s="83"/>
      <c r="HJL121" s="83"/>
      <c r="HJM121" s="83"/>
      <c r="HJN121" s="83"/>
      <c r="HJO121" s="83"/>
      <c r="HJP121" s="83"/>
      <c r="HJQ121" s="83"/>
      <c r="HJR121" s="83"/>
      <c r="HJS121" s="83"/>
      <c r="HJT121" s="83"/>
      <c r="HJU121" s="83"/>
      <c r="HJV121" s="83"/>
      <c r="HJW121" s="83"/>
      <c r="HJX121" s="83"/>
      <c r="HJY121" s="83"/>
      <c r="HJZ121" s="83"/>
      <c r="HKA121" s="83"/>
      <c r="HKB121" s="83"/>
      <c r="HKC121" s="83"/>
      <c r="HKD121" s="83"/>
      <c r="HKE121" s="83"/>
      <c r="HKF121" s="83"/>
      <c r="HKG121" s="83"/>
      <c r="HKH121" s="83"/>
      <c r="HKI121" s="83"/>
      <c r="HKJ121" s="83"/>
      <c r="HKK121" s="83"/>
      <c r="HKL121" s="83"/>
      <c r="HKM121" s="83"/>
      <c r="HKN121" s="83"/>
      <c r="HKO121" s="83"/>
      <c r="HKP121" s="83"/>
      <c r="HKQ121" s="83"/>
      <c r="HKR121" s="83"/>
      <c r="HKS121" s="83"/>
      <c r="HKT121" s="83"/>
      <c r="HKU121" s="83"/>
      <c r="HKV121" s="83"/>
      <c r="HKW121" s="83"/>
      <c r="HKX121" s="83"/>
      <c r="HKY121" s="83"/>
      <c r="HKZ121" s="83"/>
      <c r="HLA121" s="83"/>
      <c r="HLB121" s="83"/>
      <c r="HLC121" s="83"/>
      <c r="HLD121" s="83"/>
      <c r="HLE121" s="83"/>
      <c r="HLF121" s="83"/>
      <c r="HLG121" s="83"/>
      <c r="HLH121" s="83"/>
      <c r="HLI121" s="83"/>
      <c r="HLJ121" s="83"/>
      <c r="HLK121" s="83"/>
      <c r="HLL121" s="83"/>
      <c r="HLM121" s="83"/>
      <c r="HLN121" s="83"/>
      <c r="HLO121" s="83"/>
      <c r="HLP121" s="83"/>
      <c r="HLQ121" s="83"/>
      <c r="HLR121" s="83"/>
      <c r="HLS121" s="83"/>
      <c r="HLT121" s="83"/>
      <c r="HLU121" s="83"/>
      <c r="HLV121" s="83"/>
      <c r="HLW121" s="83"/>
      <c r="HLX121" s="83"/>
      <c r="HLY121" s="83"/>
      <c r="HLZ121" s="83"/>
      <c r="HMA121" s="83"/>
      <c r="HMB121" s="83"/>
      <c r="HMC121" s="83"/>
      <c r="HMD121" s="83"/>
      <c r="HME121" s="83"/>
      <c r="HMF121" s="83"/>
      <c r="HMG121" s="83"/>
      <c r="HMH121" s="83"/>
      <c r="HMI121" s="83"/>
      <c r="HMJ121" s="83"/>
      <c r="HMK121" s="83"/>
      <c r="HML121" s="83"/>
      <c r="HMM121" s="83"/>
      <c r="HMN121" s="83"/>
      <c r="HMO121" s="83"/>
      <c r="HMP121" s="83"/>
      <c r="HMQ121" s="83"/>
      <c r="HMR121" s="83"/>
      <c r="HMS121" s="83"/>
      <c r="HMT121" s="83"/>
      <c r="HMU121" s="83"/>
      <c r="HMV121" s="83"/>
      <c r="HMW121" s="83"/>
      <c r="HMX121" s="83"/>
      <c r="HMY121" s="83"/>
      <c r="HMZ121" s="83"/>
      <c r="HNA121" s="83"/>
      <c r="HNB121" s="83"/>
      <c r="HNC121" s="83"/>
      <c r="HND121" s="83"/>
      <c r="HNE121" s="83"/>
      <c r="HNF121" s="83"/>
      <c r="HNG121" s="83"/>
      <c r="HNH121" s="83"/>
      <c r="HNI121" s="83"/>
      <c r="HNJ121" s="83"/>
      <c r="HNK121" s="83"/>
      <c r="HNL121" s="83"/>
      <c r="HNM121" s="83"/>
      <c r="HNN121" s="83"/>
      <c r="HNO121" s="83"/>
      <c r="HNP121" s="83"/>
      <c r="HNQ121" s="83"/>
      <c r="HNR121" s="83"/>
      <c r="HNS121" s="83"/>
      <c r="HNT121" s="83"/>
      <c r="HNU121" s="83"/>
      <c r="HNV121" s="83"/>
      <c r="HNW121" s="83"/>
      <c r="HNX121" s="83"/>
      <c r="HNY121" s="83"/>
      <c r="HNZ121" s="83"/>
      <c r="HOA121" s="83"/>
      <c r="HOB121" s="83"/>
      <c r="HOC121" s="83"/>
      <c r="HOD121" s="83"/>
      <c r="HOE121" s="83"/>
      <c r="HOF121" s="83"/>
      <c r="HOG121" s="83"/>
      <c r="HOH121" s="83"/>
      <c r="HOI121" s="83"/>
      <c r="HOJ121" s="83"/>
      <c r="HOK121" s="83"/>
      <c r="HOL121" s="83"/>
      <c r="HOM121" s="83"/>
      <c r="HON121" s="83"/>
      <c r="HOO121" s="83"/>
      <c r="HOP121" s="83"/>
      <c r="HOQ121" s="83"/>
      <c r="HOR121" s="83"/>
      <c r="HOS121" s="83"/>
      <c r="HOT121" s="83"/>
      <c r="HOU121" s="83"/>
      <c r="HOV121" s="83"/>
      <c r="HOW121" s="83"/>
      <c r="HOX121" s="83"/>
      <c r="HOY121" s="83"/>
      <c r="HOZ121" s="83"/>
      <c r="HPA121" s="83"/>
      <c r="HPB121" s="83"/>
      <c r="HPC121" s="83"/>
      <c r="HPD121" s="83"/>
      <c r="HPE121" s="83"/>
      <c r="HPF121" s="83"/>
      <c r="HPG121" s="83"/>
      <c r="HPH121" s="83"/>
      <c r="HPI121" s="83"/>
      <c r="HPJ121" s="83"/>
      <c r="HPK121" s="83"/>
      <c r="HPL121" s="83"/>
      <c r="HPM121" s="83"/>
      <c r="HPN121" s="83"/>
      <c r="HPO121" s="83"/>
      <c r="HPP121" s="83"/>
      <c r="HPQ121" s="83"/>
      <c r="HPR121" s="83"/>
      <c r="HPS121" s="83"/>
      <c r="HPT121" s="83"/>
      <c r="HPU121" s="83"/>
      <c r="HPV121" s="83"/>
      <c r="HPW121" s="83"/>
      <c r="HPX121" s="83"/>
      <c r="HPY121" s="83"/>
      <c r="HPZ121" s="83"/>
      <c r="HQA121" s="83"/>
      <c r="HQB121" s="83"/>
      <c r="HQC121" s="83"/>
      <c r="HQD121" s="83"/>
      <c r="HQE121" s="83"/>
      <c r="HQF121" s="83"/>
      <c r="HQG121" s="83"/>
      <c r="HQH121" s="83"/>
      <c r="HQI121" s="83"/>
      <c r="HQJ121" s="83"/>
      <c r="HQK121" s="83"/>
      <c r="HQL121" s="83"/>
      <c r="HQM121" s="83"/>
      <c r="HQN121" s="83"/>
      <c r="HQO121" s="83"/>
      <c r="HQP121" s="83"/>
      <c r="HQQ121" s="83"/>
      <c r="HQR121" s="83"/>
      <c r="HQS121" s="83"/>
      <c r="HQT121" s="83"/>
      <c r="HQU121" s="83"/>
      <c r="HQV121" s="83"/>
      <c r="HQW121" s="83"/>
      <c r="HQX121" s="83"/>
      <c r="HQY121" s="83"/>
      <c r="HQZ121" s="83"/>
      <c r="HRA121" s="83"/>
      <c r="HRB121" s="83"/>
      <c r="HRC121" s="83"/>
      <c r="HRD121" s="83"/>
      <c r="HRE121" s="83"/>
      <c r="HRF121" s="83"/>
      <c r="HRG121" s="83"/>
      <c r="HRH121" s="83"/>
      <c r="HRI121" s="83"/>
      <c r="HRJ121" s="83"/>
      <c r="HRK121" s="83"/>
      <c r="HRL121" s="83"/>
      <c r="HRM121" s="83"/>
      <c r="HRN121" s="83"/>
      <c r="HRO121" s="83"/>
      <c r="HRP121" s="83"/>
      <c r="HRQ121" s="83"/>
      <c r="HRR121" s="83"/>
      <c r="HRS121" s="83"/>
      <c r="HRT121" s="83"/>
      <c r="HRU121" s="83"/>
      <c r="HRV121" s="83"/>
      <c r="HRW121" s="83"/>
      <c r="HRX121" s="83"/>
      <c r="HRY121" s="83"/>
      <c r="HRZ121" s="83"/>
      <c r="HSA121" s="83"/>
      <c r="HSB121" s="83"/>
      <c r="HSC121" s="83"/>
      <c r="HSD121" s="83"/>
      <c r="HSE121" s="83"/>
      <c r="HSF121" s="83"/>
      <c r="HSG121" s="83"/>
      <c r="HSH121" s="83"/>
      <c r="HSI121" s="83"/>
      <c r="HSJ121" s="83"/>
      <c r="HSK121" s="83"/>
      <c r="HSL121" s="83"/>
      <c r="HSM121" s="83"/>
      <c r="HSN121" s="83"/>
      <c r="HSO121" s="83"/>
      <c r="HSP121" s="83"/>
      <c r="HSQ121" s="83"/>
      <c r="HSR121" s="83"/>
      <c r="HSS121" s="83"/>
      <c r="HST121" s="83"/>
      <c r="HSU121" s="83"/>
      <c r="HSV121" s="83"/>
      <c r="HSW121" s="83"/>
      <c r="HSX121" s="83"/>
      <c r="HSY121" s="83"/>
      <c r="HSZ121" s="83"/>
      <c r="HTA121" s="83"/>
      <c r="HTB121" s="83"/>
      <c r="HTC121" s="83"/>
      <c r="HTD121" s="83"/>
      <c r="HTE121" s="83"/>
      <c r="HTF121" s="83"/>
      <c r="HTG121" s="83"/>
      <c r="HTH121" s="83"/>
      <c r="HTI121" s="83"/>
      <c r="HTJ121" s="83"/>
      <c r="HTK121" s="83"/>
      <c r="HTL121" s="83"/>
      <c r="HTM121" s="83"/>
      <c r="HTN121" s="83"/>
      <c r="HTO121" s="83"/>
      <c r="HTP121" s="83"/>
      <c r="HTQ121" s="83"/>
      <c r="HTR121" s="83"/>
      <c r="HTS121" s="83"/>
      <c r="HTT121" s="83"/>
      <c r="HTU121" s="83"/>
      <c r="HTV121" s="83"/>
      <c r="HTW121" s="83"/>
      <c r="HTX121" s="83"/>
      <c r="HTY121" s="83"/>
      <c r="HTZ121" s="83"/>
      <c r="HUA121" s="83"/>
      <c r="HUB121" s="83"/>
      <c r="HUC121" s="83"/>
      <c r="HUD121" s="83"/>
      <c r="HUE121" s="83"/>
      <c r="HUF121" s="83"/>
      <c r="HUG121" s="83"/>
      <c r="HUH121" s="83"/>
      <c r="HUI121" s="83"/>
      <c r="HUJ121" s="83"/>
      <c r="HUK121" s="83"/>
      <c r="HUL121" s="83"/>
      <c r="HUM121" s="83"/>
      <c r="HUN121" s="83"/>
      <c r="HUO121" s="83"/>
      <c r="HUP121" s="83"/>
      <c r="HUQ121" s="83"/>
      <c r="HUR121" s="83"/>
      <c r="HUS121" s="83"/>
      <c r="HUT121" s="83"/>
      <c r="HUU121" s="83"/>
      <c r="HUV121" s="83"/>
      <c r="HUW121" s="83"/>
      <c r="HUX121" s="83"/>
      <c r="HUY121" s="83"/>
      <c r="HUZ121" s="83"/>
      <c r="HVA121" s="83"/>
      <c r="HVB121" s="83"/>
      <c r="HVC121" s="83"/>
      <c r="HVD121" s="83"/>
      <c r="HVE121" s="83"/>
      <c r="HVF121" s="83"/>
      <c r="HVG121" s="83"/>
      <c r="HVH121" s="83"/>
      <c r="HVI121" s="83"/>
      <c r="HVJ121" s="83"/>
      <c r="HVK121" s="83"/>
      <c r="HVL121" s="83"/>
      <c r="HVM121" s="83"/>
      <c r="HVN121" s="83"/>
      <c r="HVO121" s="83"/>
      <c r="HVP121" s="83"/>
      <c r="HVQ121" s="83"/>
      <c r="HVR121" s="83"/>
      <c r="HVS121" s="83"/>
      <c r="HVT121" s="83"/>
      <c r="HVU121" s="83"/>
      <c r="HVV121" s="83"/>
      <c r="HVW121" s="83"/>
      <c r="HVX121" s="83"/>
      <c r="HVY121" s="83"/>
      <c r="HVZ121" s="83"/>
      <c r="HWA121" s="83"/>
      <c r="HWB121" s="83"/>
      <c r="HWC121" s="83"/>
      <c r="HWD121" s="83"/>
      <c r="HWE121" s="83"/>
      <c r="HWF121" s="83"/>
      <c r="HWG121" s="83"/>
      <c r="HWH121" s="83"/>
      <c r="HWI121" s="83"/>
      <c r="HWJ121" s="83"/>
      <c r="HWK121" s="83"/>
      <c r="HWL121" s="83"/>
      <c r="HWM121" s="83"/>
      <c r="HWN121" s="83"/>
      <c r="HWO121" s="83"/>
      <c r="HWP121" s="83"/>
      <c r="HWQ121" s="83"/>
      <c r="HWR121" s="83"/>
      <c r="HWS121" s="83"/>
      <c r="HWT121" s="83"/>
      <c r="HWU121" s="83"/>
      <c r="HWV121" s="83"/>
      <c r="HWW121" s="83"/>
      <c r="HWX121" s="83"/>
      <c r="HWY121" s="83"/>
      <c r="HWZ121" s="83"/>
      <c r="HXA121" s="83"/>
      <c r="HXB121" s="83"/>
      <c r="HXC121" s="83"/>
      <c r="HXD121" s="83"/>
      <c r="HXE121" s="83"/>
      <c r="HXF121" s="83"/>
      <c r="HXG121" s="83"/>
      <c r="HXH121" s="83"/>
      <c r="HXI121" s="83"/>
      <c r="HXJ121" s="83"/>
      <c r="HXK121" s="83"/>
      <c r="HXL121" s="83"/>
      <c r="HXM121" s="83"/>
      <c r="HXN121" s="83"/>
      <c r="HXO121" s="83"/>
      <c r="HXP121" s="83"/>
      <c r="HXQ121" s="83"/>
      <c r="HXR121" s="83"/>
      <c r="HXS121" s="83"/>
      <c r="HXT121" s="83"/>
      <c r="HXU121" s="83"/>
      <c r="HXV121" s="83"/>
      <c r="HXW121" s="83"/>
      <c r="HXX121" s="83"/>
      <c r="HXY121" s="83"/>
      <c r="HXZ121" s="83"/>
      <c r="HYA121" s="83"/>
      <c r="HYB121" s="83"/>
      <c r="HYC121" s="83"/>
      <c r="HYD121" s="83"/>
      <c r="HYE121" s="83"/>
      <c r="HYF121" s="83"/>
      <c r="HYG121" s="83"/>
      <c r="HYH121" s="83"/>
      <c r="HYI121" s="83"/>
      <c r="HYJ121" s="83"/>
      <c r="HYK121" s="83"/>
      <c r="HYL121" s="83"/>
      <c r="HYM121" s="83"/>
      <c r="HYN121" s="83"/>
      <c r="HYO121" s="83"/>
      <c r="HYP121" s="83"/>
      <c r="HYQ121" s="83"/>
      <c r="HYR121" s="83"/>
      <c r="HYS121" s="83"/>
      <c r="HYT121" s="83"/>
      <c r="HYU121" s="83"/>
      <c r="HYV121" s="83"/>
      <c r="HYW121" s="83"/>
      <c r="HYX121" s="83"/>
      <c r="HYY121" s="83"/>
      <c r="HYZ121" s="83"/>
      <c r="HZA121" s="83"/>
      <c r="HZB121" s="83"/>
      <c r="HZC121" s="83"/>
      <c r="HZD121" s="83"/>
      <c r="HZE121" s="83"/>
      <c r="HZF121" s="83"/>
      <c r="HZG121" s="83"/>
      <c r="HZH121" s="83"/>
      <c r="HZI121" s="83"/>
      <c r="HZJ121" s="83"/>
      <c r="HZK121" s="83"/>
      <c r="HZL121" s="83"/>
      <c r="HZM121" s="83"/>
      <c r="HZN121" s="83"/>
      <c r="HZO121" s="83"/>
      <c r="HZP121" s="83"/>
      <c r="HZQ121" s="83"/>
      <c r="HZR121" s="83"/>
      <c r="HZS121" s="83"/>
      <c r="HZT121" s="83"/>
      <c r="HZU121" s="83"/>
      <c r="HZV121" s="83"/>
      <c r="HZW121" s="83"/>
      <c r="HZX121" s="83"/>
      <c r="HZY121" s="83"/>
      <c r="HZZ121" s="83"/>
      <c r="IAA121" s="83"/>
      <c r="IAB121" s="83"/>
      <c r="IAC121" s="83"/>
      <c r="IAD121" s="83"/>
      <c r="IAE121" s="83"/>
      <c r="IAF121" s="83"/>
      <c r="IAG121" s="83"/>
      <c r="IAH121" s="83"/>
      <c r="IAI121" s="83"/>
      <c r="IAJ121" s="83"/>
      <c r="IAK121" s="83"/>
      <c r="IAL121" s="83"/>
      <c r="IAM121" s="83"/>
      <c r="IAN121" s="83"/>
      <c r="IAO121" s="83"/>
      <c r="IAP121" s="83"/>
      <c r="IAQ121" s="83"/>
      <c r="IAR121" s="83"/>
      <c r="IAS121" s="83"/>
      <c r="IAT121" s="83"/>
      <c r="IAU121" s="83"/>
      <c r="IAV121" s="83"/>
      <c r="IAW121" s="83"/>
      <c r="IAX121" s="83"/>
      <c r="IAY121" s="83"/>
      <c r="IAZ121" s="83"/>
      <c r="IBA121" s="83"/>
      <c r="IBB121" s="83"/>
      <c r="IBC121" s="83"/>
      <c r="IBD121" s="83"/>
      <c r="IBE121" s="83"/>
      <c r="IBF121" s="83"/>
      <c r="IBG121" s="83"/>
      <c r="IBH121" s="83"/>
      <c r="IBI121" s="83"/>
      <c r="IBJ121" s="83"/>
      <c r="IBK121" s="83"/>
      <c r="IBL121" s="83"/>
      <c r="IBM121" s="83"/>
      <c r="IBN121" s="83"/>
      <c r="IBO121" s="83"/>
      <c r="IBP121" s="83"/>
      <c r="IBQ121" s="83"/>
      <c r="IBR121" s="83"/>
      <c r="IBS121" s="83"/>
      <c r="IBT121" s="83"/>
      <c r="IBU121" s="83"/>
      <c r="IBV121" s="83"/>
      <c r="IBW121" s="83"/>
      <c r="IBX121" s="83"/>
      <c r="IBY121" s="83"/>
      <c r="IBZ121" s="83"/>
      <c r="ICA121" s="83"/>
      <c r="ICB121" s="83"/>
      <c r="ICC121" s="83"/>
      <c r="ICD121" s="83"/>
      <c r="ICE121" s="83"/>
      <c r="ICF121" s="83"/>
      <c r="ICG121" s="83"/>
      <c r="ICH121" s="83"/>
      <c r="ICI121" s="83"/>
      <c r="ICJ121" s="83"/>
      <c r="ICK121" s="83"/>
      <c r="ICL121" s="83"/>
      <c r="ICM121" s="83"/>
      <c r="ICN121" s="83"/>
      <c r="ICO121" s="83"/>
      <c r="ICP121" s="83"/>
      <c r="ICQ121" s="83"/>
      <c r="ICR121" s="83"/>
      <c r="ICS121" s="83"/>
      <c r="ICT121" s="83"/>
      <c r="ICU121" s="83"/>
      <c r="ICV121" s="83"/>
      <c r="ICW121" s="83"/>
      <c r="ICX121" s="83"/>
      <c r="ICY121" s="83"/>
      <c r="ICZ121" s="83"/>
      <c r="IDA121" s="83"/>
      <c r="IDB121" s="83"/>
      <c r="IDC121" s="83"/>
      <c r="IDD121" s="83"/>
      <c r="IDE121" s="83"/>
      <c r="IDF121" s="83"/>
      <c r="IDG121" s="83"/>
      <c r="IDH121" s="83"/>
      <c r="IDI121" s="83"/>
      <c r="IDJ121" s="83"/>
      <c r="IDK121" s="83"/>
      <c r="IDL121" s="83"/>
      <c r="IDM121" s="83"/>
      <c r="IDN121" s="83"/>
      <c r="IDO121" s="83"/>
      <c r="IDP121" s="83"/>
      <c r="IDQ121" s="83"/>
      <c r="IDR121" s="83"/>
      <c r="IDS121" s="83"/>
      <c r="IDT121" s="83"/>
      <c r="IDU121" s="83"/>
      <c r="IDV121" s="83"/>
      <c r="IDW121" s="83"/>
      <c r="IDX121" s="83"/>
      <c r="IDY121" s="83"/>
      <c r="IDZ121" s="83"/>
      <c r="IEA121" s="83"/>
      <c r="IEB121" s="83"/>
      <c r="IEC121" s="83"/>
      <c r="IED121" s="83"/>
      <c r="IEE121" s="83"/>
      <c r="IEF121" s="83"/>
      <c r="IEG121" s="83"/>
      <c r="IEH121" s="83"/>
      <c r="IEI121" s="83"/>
      <c r="IEJ121" s="83"/>
      <c r="IEK121" s="83"/>
      <c r="IEL121" s="83"/>
      <c r="IEM121" s="83"/>
      <c r="IEN121" s="83"/>
      <c r="IEO121" s="83"/>
      <c r="IEP121" s="83"/>
      <c r="IEQ121" s="83"/>
      <c r="IER121" s="83"/>
      <c r="IES121" s="83"/>
      <c r="IET121" s="83"/>
      <c r="IEU121" s="83"/>
      <c r="IEV121" s="83"/>
      <c r="IEW121" s="83"/>
      <c r="IEX121" s="83"/>
      <c r="IEY121" s="83"/>
      <c r="IEZ121" s="83"/>
      <c r="IFA121" s="83"/>
      <c r="IFB121" s="83"/>
      <c r="IFC121" s="83"/>
      <c r="IFD121" s="83"/>
      <c r="IFE121" s="83"/>
      <c r="IFF121" s="83"/>
      <c r="IFG121" s="83"/>
      <c r="IFH121" s="83"/>
      <c r="IFI121" s="83"/>
      <c r="IFJ121" s="83"/>
      <c r="IFK121" s="83"/>
      <c r="IFL121" s="83"/>
      <c r="IFM121" s="83"/>
      <c r="IFN121" s="83"/>
      <c r="IFO121" s="83"/>
      <c r="IFP121" s="83"/>
      <c r="IFQ121" s="83"/>
      <c r="IFR121" s="83"/>
      <c r="IFS121" s="83"/>
      <c r="IFT121" s="83"/>
      <c r="IFU121" s="83"/>
      <c r="IFV121" s="83"/>
      <c r="IFW121" s="83"/>
      <c r="IFX121" s="83"/>
      <c r="IFY121" s="83"/>
      <c r="IFZ121" s="83"/>
      <c r="IGA121" s="83"/>
      <c r="IGB121" s="83"/>
      <c r="IGC121" s="83"/>
      <c r="IGD121" s="83"/>
      <c r="IGE121" s="83"/>
      <c r="IGF121" s="83"/>
      <c r="IGG121" s="83"/>
      <c r="IGH121" s="83"/>
      <c r="IGI121" s="83"/>
      <c r="IGJ121" s="83"/>
      <c r="IGK121" s="83"/>
      <c r="IGL121" s="83"/>
      <c r="IGM121" s="83"/>
      <c r="IGN121" s="83"/>
      <c r="IGO121" s="83"/>
      <c r="IGP121" s="83"/>
      <c r="IGQ121" s="83"/>
      <c r="IGR121" s="83"/>
      <c r="IGS121" s="83"/>
      <c r="IGT121" s="83"/>
      <c r="IGU121" s="83"/>
      <c r="IGV121" s="83"/>
      <c r="IGW121" s="83"/>
      <c r="IGX121" s="83"/>
      <c r="IGY121" s="83"/>
      <c r="IGZ121" s="83"/>
      <c r="IHA121" s="83"/>
      <c r="IHB121" s="83"/>
      <c r="IHC121" s="83"/>
      <c r="IHD121" s="83"/>
      <c r="IHE121" s="83"/>
      <c r="IHF121" s="83"/>
      <c r="IHG121" s="83"/>
      <c r="IHH121" s="83"/>
      <c r="IHI121" s="83"/>
      <c r="IHJ121" s="83"/>
      <c r="IHK121" s="83"/>
      <c r="IHL121" s="83"/>
      <c r="IHM121" s="83"/>
      <c r="IHN121" s="83"/>
      <c r="IHO121" s="83"/>
      <c r="IHP121" s="83"/>
      <c r="IHQ121" s="83"/>
      <c r="IHR121" s="83"/>
      <c r="IHS121" s="83"/>
      <c r="IHT121" s="83"/>
      <c r="IHU121" s="83"/>
      <c r="IHV121" s="83"/>
      <c r="IHW121" s="83"/>
      <c r="IHX121" s="83"/>
      <c r="IHY121" s="83"/>
      <c r="IHZ121" s="83"/>
      <c r="IIA121" s="83"/>
      <c r="IIB121" s="83"/>
      <c r="IIC121" s="83"/>
      <c r="IID121" s="83"/>
      <c r="IIE121" s="83"/>
      <c r="IIF121" s="83"/>
      <c r="IIG121" s="83"/>
      <c r="IIH121" s="83"/>
      <c r="III121" s="83"/>
      <c r="IIJ121" s="83"/>
      <c r="IIK121" s="83"/>
      <c r="IIL121" s="83"/>
      <c r="IIM121" s="83"/>
      <c r="IIN121" s="83"/>
      <c r="IIO121" s="83"/>
      <c r="IIP121" s="83"/>
      <c r="IIQ121" s="83"/>
      <c r="IIR121" s="83"/>
      <c r="IIS121" s="83"/>
      <c r="IIT121" s="83"/>
      <c r="IIU121" s="83"/>
      <c r="IIV121" s="83"/>
      <c r="IIW121" s="83"/>
      <c r="IIX121" s="83"/>
      <c r="IIY121" s="83"/>
      <c r="IIZ121" s="83"/>
      <c r="IJA121" s="83"/>
      <c r="IJB121" s="83"/>
      <c r="IJC121" s="83"/>
      <c r="IJD121" s="83"/>
      <c r="IJE121" s="83"/>
      <c r="IJF121" s="83"/>
      <c r="IJG121" s="83"/>
      <c r="IJH121" s="83"/>
      <c r="IJI121" s="83"/>
      <c r="IJJ121" s="83"/>
      <c r="IJK121" s="83"/>
      <c r="IJL121" s="83"/>
      <c r="IJM121" s="83"/>
      <c r="IJN121" s="83"/>
      <c r="IJO121" s="83"/>
      <c r="IJP121" s="83"/>
      <c r="IJQ121" s="83"/>
      <c r="IJR121" s="83"/>
      <c r="IJS121" s="83"/>
      <c r="IJT121" s="83"/>
      <c r="IJU121" s="83"/>
      <c r="IJV121" s="83"/>
      <c r="IJW121" s="83"/>
      <c r="IJX121" s="83"/>
      <c r="IJY121" s="83"/>
      <c r="IJZ121" s="83"/>
      <c r="IKA121" s="83"/>
      <c r="IKB121" s="83"/>
      <c r="IKC121" s="83"/>
      <c r="IKD121" s="83"/>
      <c r="IKE121" s="83"/>
      <c r="IKF121" s="83"/>
      <c r="IKG121" s="83"/>
      <c r="IKH121" s="83"/>
      <c r="IKI121" s="83"/>
      <c r="IKJ121" s="83"/>
      <c r="IKK121" s="83"/>
      <c r="IKL121" s="83"/>
      <c r="IKM121" s="83"/>
      <c r="IKN121" s="83"/>
      <c r="IKO121" s="83"/>
      <c r="IKP121" s="83"/>
      <c r="IKQ121" s="83"/>
      <c r="IKR121" s="83"/>
      <c r="IKS121" s="83"/>
      <c r="IKT121" s="83"/>
      <c r="IKU121" s="83"/>
      <c r="IKV121" s="83"/>
      <c r="IKW121" s="83"/>
      <c r="IKX121" s="83"/>
      <c r="IKY121" s="83"/>
      <c r="IKZ121" s="83"/>
      <c r="ILA121" s="83"/>
      <c r="ILB121" s="83"/>
      <c r="ILC121" s="83"/>
      <c r="ILD121" s="83"/>
      <c r="ILE121" s="83"/>
      <c r="ILF121" s="83"/>
      <c r="ILG121" s="83"/>
      <c r="ILH121" s="83"/>
      <c r="ILI121" s="83"/>
      <c r="ILJ121" s="83"/>
      <c r="ILK121" s="83"/>
      <c r="ILL121" s="83"/>
      <c r="ILM121" s="83"/>
      <c r="ILN121" s="83"/>
      <c r="ILO121" s="83"/>
      <c r="ILP121" s="83"/>
      <c r="ILQ121" s="83"/>
      <c r="ILR121" s="83"/>
      <c r="ILS121" s="83"/>
      <c r="ILT121" s="83"/>
      <c r="ILU121" s="83"/>
      <c r="ILV121" s="83"/>
      <c r="ILW121" s="83"/>
      <c r="ILX121" s="83"/>
      <c r="ILY121" s="83"/>
      <c r="ILZ121" s="83"/>
      <c r="IMA121" s="83"/>
      <c r="IMB121" s="83"/>
      <c r="IMC121" s="83"/>
      <c r="IMD121" s="83"/>
      <c r="IME121" s="83"/>
      <c r="IMF121" s="83"/>
      <c r="IMG121" s="83"/>
      <c r="IMH121" s="83"/>
      <c r="IMI121" s="83"/>
      <c r="IMJ121" s="83"/>
      <c r="IMK121" s="83"/>
      <c r="IML121" s="83"/>
      <c r="IMM121" s="83"/>
      <c r="IMN121" s="83"/>
      <c r="IMO121" s="83"/>
      <c r="IMP121" s="83"/>
      <c r="IMQ121" s="83"/>
      <c r="IMR121" s="83"/>
      <c r="IMS121" s="83"/>
      <c r="IMT121" s="83"/>
      <c r="IMU121" s="83"/>
      <c r="IMV121" s="83"/>
      <c r="IMW121" s="83"/>
      <c r="IMX121" s="83"/>
      <c r="IMY121" s="83"/>
      <c r="IMZ121" s="83"/>
      <c r="INA121" s="83"/>
      <c r="INB121" s="83"/>
      <c r="INC121" s="83"/>
      <c r="IND121" s="83"/>
      <c r="INE121" s="83"/>
      <c r="INF121" s="83"/>
      <c r="ING121" s="83"/>
      <c r="INH121" s="83"/>
      <c r="INI121" s="83"/>
      <c r="INJ121" s="83"/>
      <c r="INK121" s="83"/>
      <c r="INL121" s="83"/>
      <c r="INM121" s="83"/>
      <c r="INN121" s="83"/>
      <c r="INO121" s="83"/>
      <c r="INP121" s="83"/>
      <c r="INQ121" s="83"/>
      <c r="INR121" s="83"/>
      <c r="INS121" s="83"/>
      <c r="INT121" s="83"/>
      <c r="INU121" s="83"/>
      <c r="INV121" s="83"/>
      <c r="INW121" s="83"/>
      <c r="INX121" s="83"/>
      <c r="INY121" s="83"/>
      <c r="INZ121" s="83"/>
      <c r="IOA121" s="83"/>
      <c r="IOB121" s="83"/>
      <c r="IOC121" s="83"/>
      <c r="IOD121" s="83"/>
      <c r="IOE121" s="83"/>
      <c r="IOF121" s="83"/>
      <c r="IOG121" s="83"/>
      <c r="IOH121" s="83"/>
      <c r="IOI121" s="83"/>
      <c r="IOJ121" s="83"/>
      <c r="IOK121" s="83"/>
      <c r="IOL121" s="83"/>
      <c r="IOM121" s="83"/>
      <c r="ION121" s="83"/>
      <c r="IOO121" s="83"/>
      <c r="IOP121" s="83"/>
      <c r="IOQ121" s="83"/>
      <c r="IOR121" s="83"/>
      <c r="IOS121" s="83"/>
      <c r="IOT121" s="83"/>
      <c r="IOU121" s="83"/>
      <c r="IOV121" s="83"/>
      <c r="IOW121" s="83"/>
      <c r="IOX121" s="83"/>
      <c r="IOY121" s="83"/>
      <c r="IOZ121" s="83"/>
      <c r="IPA121" s="83"/>
      <c r="IPB121" s="83"/>
      <c r="IPC121" s="83"/>
      <c r="IPD121" s="83"/>
      <c r="IPE121" s="83"/>
      <c r="IPF121" s="83"/>
      <c r="IPG121" s="83"/>
      <c r="IPH121" s="83"/>
      <c r="IPI121" s="83"/>
      <c r="IPJ121" s="83"/>
      <c r="IPK121" s="83"/>
      <c r="IPL121" s="83"/>
      <c r="IPM121" s="83"/>
      <c r="IPN121" s="83"/>
      <c r="IPO121" s="83"/>
      <c r="IPP121" s="83"/>
      <c r="IPQ121" s="83"/>
      <c r="IPR121" s="83"/>
      <c r="IPS121" s="83"/>
      <c r="IPT121" s="83"/>
      <c r="IPU121" s="83"/>
      <c r="IPV121" s="83"/>
      <c r="IPW121" s="83"/>
      <c r="IPX121" s="83"/>
      <c r="IPY121" s="83"/>
      <c r="IPZ121" s="83"/>
      <c r="IQA121" s="83"/>
      <c r="IQB121" s="83"/>
      <c r="IQC121" s="83"/>
      <c r="IQD121" s="83"/>
      <c r="IQE121" s="83"/>
      <c r="IQF121" s="83"/>
      <c r="IQG121" s="83"/>
      <c r="IQH121" s="83"/>
      <c r="IQI121" s="83"/>
      <c r="IQJ121" s="83"/>
      <c r="IQK121" s="83"/>
      <c r="IQL121" s="83"/>
      <c r="IQM121" s="83"/>
      <c r="IQN121" s="83"/>
      <c r="IQO121" s="83"/>
      <c r="IQP121" s="83"/>
      <c r="IQQ121" s="83"/>
      <c r="IQR121" s="83"/>
      <c r="IQS121" s="83"/>
      <c r="IQT121" s="83"/>
      <c r="IQU121" s="83"/>
      <c r="IQV121" s="83"/>
      <c r="IQW121" s="83"/>
      <c r="IQX121" s="83"/>
      <c r="IQY121" s="83"/>
      <c r="IQZ121" s="83"/>
      <c r="IRA121" s="83"/>
      <c r="IRB121" s="83"/>
      <c r="IRC121" s="83"/>
      <c r="IRD121" s="83"/>
      <c r="IRE121" s="83"/>
      <c r="IRF121" s="83"/>
      <c r="IRG121" s="83"/>
      <c r="IRH121" s="83"/>
      <c r="IRI121" s="83"/>
      <c r="IRJ121" s="83"/>
      <c r="IRK121" s="83"/>
      <c r="IRL121" s="83"/>
      <c r="IRM121" s="83"/>
      <c r="IRN121" s="83"/>
      <c r="IRO121" s="83"/>
      <c r="IRP121" s="83"/>
      <c r="IRQ121" s="83"/>
      <c r="IRR121" s="83"/>
      <c r="IRS121" s="83"/>
      <c r="IRT121" s="83"/>
      <c r="IRU121" s="83"/>
      <c r="IRV121" s="83"/>
      <c r="IRW121" s="83"/>
      <c r="IRX121" s="83"/>
      <c r="IRY121" s="83"/>
      <c r="IRZ121" s="83"/>
      <c r="ISA121" s="83"/>
      <c r="ISB121" s="83"/>
      <c r="ISC121" s="83"/>
      <c r="ISD121" s="83"/>
      <c r="ISE121" s="83"/>
      <c r="ISF121" s="83"/>
      <c r="ISG121" s="83"/>
      <c r="ISH121" s="83"/>
      <c r="ISI121" s="83"/>
      <c r="ISJ121" s="83"/>
      <c r="ISK121" s="83"/>
      <c r="ISL121" s="83"/>
      <c r="ISM121" s="83"/>
      <c r="ISN121" s="83"/>
      <c r="ISO121" s="83"/>
      <c r="ISP121" s="83"/>
      <c r="ISQ121" s="83"/>
      <c r="ISR121" s="83"/>
      <c r="ISS121" s="83"/>
      <c r="IST121" s="83"/>
      <c r="ISU121" s="83"/>
      <c r="ISV121" s="83"/>
      <c r="ISW121" s="83"/>
      <c r="ISX121" s="83"/>
      <c r="ISY121" s="83"/>
      <c r="ISZ121" s="83"/>
      <c r="ITA121" s="83"/>
      <c r="ITB121" s="83"/>
      <c r="ITC121" s="83"/>
      <c r="ITD121" s="83"/>
      <c r="ITE121" s="83"/>
      <c r="ITF121" s="83"/>
      <c r="ITG121" s="83"/>
      <c r="ITH121" s="83"/>
      <c r="ITI121" s="83"/>
      <c r="ITJ121" s="83"/>
      <c r="ITK121" s="83"/>
      <c r="ITL121" s="83"/>
      <c r="ITM121" s="83"/>
      <c r="ITN121" s="83"/>
      <c r="ITO121" s="83"/>
      <c r="ITP121" s="83"/>
      <c r="ITQ121" s="83"/>
      <c r="ITR121" s="83"/>
      <c r="ITS121" s="83"/>
      <c r="ITT121" s="83"/>
      <c r="ITU121" s="83"/>
      <c r="ITV121" s="83"/>
      <c r="ITW121" s="83"/>
      <c r="ITX121" s="83"/>
      <c r="ITY121" s="83"/>
      <c r="ITZ121" s="83"/>
      <c r="IUA121" s="83"/>
      <c r="IUB121" s="83"/>
      <c r="IUC121" s="83"/>
      <c r="IUD121" s="83"/>
      <c r="IUE121" s="83"/>
      <c r="IUF121" s="83"/>
      <c r="IUG121" s="83"/>
      <c r="IUH121" s="83"/>
      <c r="IUI121" s="83"/>
      <c r="IUJ121" s="83"/>
      <c r="IUK121" s="83"/>
      <c r="IUL121" s="83"/>
      <c r="IUM121" s="83"/>
      <c r="IUN121" s="83"/>
      <c r="IUO121" s="83"/>
      <c r="IUP121" s="83"/>
      <c r="IUQ121" s="83"/>
      <c r="IUR121" s="83"/>
      <c r="IUS121" s="83"/>
      <c r="IUT121" s="83"/>
      <c r="IUU121" s="83"/>
      <c r="IUV121" s="83"/>
      <c r="IUW121" s="83"/>
      <c r="IUX121" s="83"/>
      <c r="IUY121" s="83"/>
      <c r="IUZ121" s="83"/>
      <c r="IVA121" s="83"/>
      <c r="IVB121" s="83"/>
      <c r="IVC121" s="83"/>
      <c r="IVD121" s="83"/>
      <c r="IVE121" s="83"/>
      <c r="IVF121" s="83"/>
      <c r="IVG121" s="83"/>
      <c r="IVH121" s="83"/>
      <c r="IVI121" s="83"/>
      <c r="IVJ121" s="83"/>
      <c r="IVK121" s="83"/>
      <c r="IVL121" s="83"/>
      <c r="IVM121" s="83"/>
      <c r="IVN121" s="83"/>
      <c r="IVO121" s="83"/>
      <c r="IVP121" s="83"/>
      <c r="IVQ121" s="83"/>
      <c r="IVR121" s="83"/>
      <c r="IVS121" s="83"/>
      <c r="IVT121" s="83"/>
      <c r="IVU121" s="83"/>
      <c r="IVV121" s="83"/>
      <c r="IVW121" s="83"/>
      <c r="IVX121" s="83"/>
      <c r="IVY121" s="83"/>
      <c r="IVZ121" s="83"/>
      <c r="IWA121" s="83"/>
      <c r="IWB121" s="83"/>
      <c r="IWC121" s="83"/>
      <c r="IWD121" s="83"/>
      <c r="IWE121" s="83"/>
      <c r="IWF121" s="83"/>
      <c r="IWG121" s="83"/>
      <c r="IWH121" s="83"/>
      <c r="IWI121" s="83"/>
      <c r="IWJ121" s="83"/>
      <c r="IWK121" s="83"/>
      <c r="IWL121" s="83"/>
      <c r="IWM121" s="83"/>
      <c r="IWN121" s="83"/>
      <c r="IWO121" s="83"/>
      <c r="IWP121" s="83"/>
      <c r="IWQ121" s="83"/>
      <c r="IWR121" s="83"/>
      <c r="IWS121" s="83"/>
      <c r="IWT121" s="83"/>
      <c r="IWU121" s="83"/>
      <c r="IWV121" s="83"/>
      <c r="IWW121" s="83"/>
      <c r="IWX121" s="83"/>
      <c r="IWY121" s="83"/>
      <c r="IWZ121" s="83"/>
      <c r="IXA121" s="83"/>
      <c r="IXB121" s="83"/>
      <c r="IXC121" s="83"/>
      <c r="IXD121" s="83"/>
      <c r="IXE121" s="83"/>
      <c r="IXF121" s="83"/>
      <c r="IXG121" s="83"/>
      <c r="IXH121" s="83"/>
      <c r="IXI121" s="83"/>
      <c r="IXJ121" s="83"/>
      <c r="IXK121" s="83"/>
      <c r="IXL121" s="83"/>
      <c r="IXM121" s="83"/>
      <c r="IXN121" s="83"/>
      <c r="IXO121" s="83"/>
      <c r="IXP121" s="83"/>
      <c r="IXQ121" s="83"/>
      <c r="IXR121" s="83"/>
      <c r="IXS121" s="83"/>
      <c r="IXT121" s="83"/>
      <c r="IXU121" s="83"/>
      <c r="IXV121" s="83"/>
      <c r="IXW121" s="83"/>
      <c r="IXX121" s="83"/>
      <c r="IXY121" s="83"/>
      <c r="IXZ121" s="83"/>
      <c r="IYA121" s="83"/>
      <c r="IYB121" s="83"/>
      <c r="IYC121" s="83"/>
      <c r="IYD121" s="83"/>
      <c r="IYE121" s="83"/>
      <c r="IYF121" s="83"/>
      <c r="IYG121" s="83"/>
      <c r="IYH121" s="83"/>
      <c r="IYI121" s="83"/>
      <c r="IYJ121" s="83"/>
      <c r="IYK121" s="83"/>
      <c r="IYL121" s="83"/>
      <c r="IYM121" s="83"/>
      <c r="IYN121" s="83"/>
      <c r="IYO121" s="83"/>
      <c r="IYP121" s="83"/>
      <c r="IYQ121" s="83"/>
      <c r="IYR121" s="83"/>
      <c r="IYS121" s="83"/>
      <c r="IYT121" s="83"/>
      <c r="IYU121" s="83"/>
      <c r="IYV121" s="83"/>
      <c r="IYW121" s="83"/>
      <c r="IYX121" s="83"/>
      <c r="IYY121" s="83"/>
      <c r="IYZ121" s="83"/>
      <c r="IZA121" s="83"/>
      <c r="IZB121" s="83"/>
      <c r="IZC121" s="83"/>
      <c r="IZD121" s="83"/>
      <c r="IZE121" s="83"/>
      <c r="IZF121" s="83"/>
      <c r="IZG121" s="83"/>
      <c r="IZH121" s="83"/>
      <c r="IZI121" s="83"/>
      <c r="IZJ121" s="83"/>
      <c r="IZK121" s="83"/>
      <c r="IZL121" s="83"/>
      <c r="IZM121" s="83"/>
      <c r="IZN121" s="83"/>
      <c r="IZO121" s="83"/>
      <c r="IZP121" s="83"/>
      <c r="IZQ121" s="83"/>
      <c r="IZR121" s="83"/>
      <c r="IZS121" s="83"/>
      <c r="IZT121" s="83"/>
      <c r="IZU121" s="83"/>
      <c r="IZV121" s="83"/>
      <c r="IZW121" s="83"/>
      <c r="IZX121" s="83"/>
      <c r="IZY121" s="83"/>
      <c r="IZZ121" s="83"/>
      <c r="JAA121" s="83"/>
      <c r="JAB121" s="83"/>
      <c r="JAC121" s="83"/>
      <c r="JAD121" s="83"/>
      <c r="JAE121" s="83"/>
      <c r="JAF121" s="83"/>
      <c r="JAG121" s="83"/>
      <c r="JAH121" s="83"/>
      <c r="JAI121" s="83"/>
      <c r="JAJ121" s="83"/>
      <c r="JAK121" s="83"/>
      <c r="JAL121" s="83"/>
      <c r="JAM121" s="83"/>
      <c r="JAN121" s="83"/>
      <c r="JAO121" s="83"/>
      <c r="JAP121" s="83"/>
      <c r="JAQ121" s="83"/>
      <c r="JAR121" s="83"/>
      <c r="JAS121" s="83"/>
      <c r="JAT121" s="83"/>
      <c r="JAU121" s="83"/>
      <c r="JAV121" s="83"/>
      <c r="JAW121" s="83"/>
      <c r="JAX121" s="83"/>
      <c r="JAY121" s="83"/>
      <c r="JAZ121" s="83"/>
      <c r="JBA121" s="83"/>
      <c r="JBB121" s="83"/>
      <c r="JBC121" s="83"/>
      <c r="JBD121" s="83"/>
      <c r="JBE121" s="83"/>
      <c r="JBF121" s="83"/>
      <c r="JBG121" s="83"/>
      <c r="JBH121" s="83"/>
      <c r="JBI121" s="83"/>
      <c r="JBJ121" s="83"/>
      <c r="JBK121" s="83"/>
      <c r="JBL121" s="83"/>
      <c r="JBM121" s="83"/>
      <c r="JBN121" s="83"/>
      <c r="JBO121" s="83"/>
      <c r="JBP121" s="83"/>
      <c r="JBQ121" s="83"/>
      <c r="JBR121" s="83"/>
      <c r="JBS121" s="83"/>
      <c r="JBT121" s="83"/>
      <c r="JBU121" s="83"/>
      <c r="JBV121" s="83"/>
      <c r="JBW121" s="83"/>
      <c r="JBX121" s="83"/>
      <c r="JBY121" s="83"/>
      <c r="JBZ121" s="83"/>
      <c r="JCA121" s="83"/>
      <c r="JCB121" s="83"/>
      <c r="JCC121" s="83"/>
      <c r="JCD121" s="83"/>
      <c r="JCE121" s="83"/>
      <c r="JCF121" s="83"/>
      <c r="JCG121" s="83"/>
      <c r="JCH121" s="83"/>
      <c r="JCI121" s="83"/>
      <c r="JCJ121" s="83"/>
      <c r="JCK121" s="83"/>
      <c r="JCL121" s="83"/>
      <c r="JCM121" s="83"/>
      <c r="JCN121" s="83"/>
      <c r="JCO121" s="83"/>
      <c r="JCP121" s="83"/>
      <c r="JCQ121" s="83"/>
      <c r="JCR121" s="83"/>
      <c r="JCS121" s="83"/>
      <c r="JCT121" s="83"/>
      <c r="JCU121" s="83"/>
      <c r="JCV121" s="83"/>
      <c r="JCW121" s="83"/>
      <c r="JCX121" s="83"/>
      <c r="JCY121" s="83"/>
      <c r="JCZ121" s="83"/>
      <c r="JDA121" s="83"/>
      <c r="JDB121" s="83"/>
      <c r="JDC121" s="83"/>
      <c r="JDD121" s="83"/>
      <c r="JDE121" s="83"/>
      <c r="JDF121" s="83"/>
      <c r="JDG121" s="83"/>
      <c r="JDH121" s="83"/>
      <c r="JDI121" s="83"/>
      <c r="JDJ121" s="83"/>
      <c r="JDK121" s="83"/>
      <c r="JDL121" s="83"/>
      <c r="JDM121" s="83"/>
      <c r="JDN121" s="83"/>
      <c r="JDO121" s="83"/>
      <c r="JDP121" s="83"/>
      <c r="JDQ121" s="83"/>
      <c r="JDR121" s="83"/>
      <c r="JDS121" s="83"/>
      <c r="JDT121" s="83"/>
      <c r="JDU121" s="83"/>
      <c r="JDV121" s="83"/>
      <c r="JDW121" s="83"/>
      <c r="JDX121" s="83"/>
      <c r="JDY121" s="83"/>
      <c r="JDZ121" s="83"/>
      <c r="JEA121" s="83"/>
      <c r="JEB121" s="83"/>
      <c r="JEC121" s="83"/>
      <c r="JED121" s="83"/>
      <c r="JEE121" s="83"/>
      <c r="JEF121" s="83"/>
      <c r="JEG121" s="83"/>
      <c r="JEH121" s="83"/>
      <c r="JEI121" s="83"/>
      <c r="JEJ121" s="83"/>
      <c r="JEK121" s="83"/>
      <c r="JEL121" s="83"/>
      <c r="JEM121" s="83"/>
      <c r="JEN121" s="83"/>
      <c r="JEO121" s="83"/>
      <c r="JEP121" s="83"/>
      <c r="JEQ121" s="83"/>
      <c r="JER121" s="83"/>
      <c r="JES121" s="83"/>
      <c r="JET121" s="83"/>
      <c r="JEU121" s="83"/>
      <c r="JEV121" s="83"/>
      <c r="JEW121" s="83"/>
      <c r="JEX121" s="83"/>
      <c r="JEY121" s="83"/>
      <c r="JEZ121" s="83"/>
      <c r="JFA121" s="83"/>
      <c r="JFB121" s="83"/>
      <c r="JFC121" s="83"/>
      <c r="JFD121" s="83"/>
      <c r="JFE121" s="83"/>
      <c r="JFF121" s="83"/>
      <c r="JFG121" s="83"/>
      <c r="JFH121" s="83"/>
      <c r="JFI121" s="83"/>
      <c r="JFJ121" s="83"/>
      <c r="JFK121" s="83"/>
      <c r="JFL121" s="83"/>
      <c r="JFM121" s="83"/>
      <c r="JFN121" s="83"/>
      <c r="JFO121" s="83"/>
      <c r="JFP121" s="83"/>
      <c r="JFQ121" s="83"/>
      <c r="JFR121" s="83"/>
      <c r="JFS121" s="83"/>
      <c r="JFT121" s="83"/>
      <c r="JFU121" s="83"/>
      <c r="JFV121" s="83"/>
      <c r="JFW121" s="83"/>
      <c r="JFX121" s="83"/>
      <c r="JFY121" s="83"/>
      <c r="JFZ121" s="83"/>
      <c r="JGA121" s="83"/>
      <c r="JGB121" s="83"/>
      <c r="JGC121" s="83"/>
      <c r="JGD121" s="83"/>
      <c r="JGE121" s="83"/>
      <c r="JGF121" s="83"/>
      <c r="JGG121" s="83"/>
      <c r="JGH121" s="83"/>
      <c r="JGI121" s="83"/>
      <c r="JGJ121" s="83"/>
      <c r="JGK121" s="83"/>
      <c r="JGL121" s="83"/>
      <c r="JGM121" s="83"/>
      <c r="JGN121" s="83"/>
      <c r="JGO121" s="83"/>
      <c r="JGP121" s="83"/>
      <c r="JGQ121" s="83"/>
      <c r="JGR121" s="83"/>
      <c r="JGS121" s="83"/>
      <c r="JGT121" s="83"/>
      <c r="JGU121" s="83"/>
      <c r="JGV121" s="83"/>
      <c r="JGW121" s="83"/>
      <c r="JGX121" s="83"/>
      <c r="JGY121" s="83"/>
      <c r="JGZ121" s="83"/>
      <c r="JHA121" s="83"/>
      <c r="JHB121" s="83"/>
      <c r="JHC121" s="83"/>
      <c r="JHD121" s="83"/>
      <c r="JHE121" s="83"/>
      <c r="JHF121" s="83"/>
      <c r="JHG121" s="83"/>
      <c r="JHH121" s="83"/>
      <c r="JHI121" s="83"/>
      <c r="JHJ121" s="83"/>
      <c r="JHK121" s="83"/>
      <c r="JHL121" s="83"/>
      <c r="JHM121" s="83"/>
      <c r="JHN121" s="83"/>
      <c r="JHO121" s="83"/>
      <c r="JHP121" s="83"/>
      <c r="JHQ121" s="83"/>
      <c r="JHR121" s="83"/>
      <c r="JHS121" s="83"/>
      <c r="JHT121" s="83"/>
      <c r="JHU121" s="83"/>
      <c r="JHV121" s="83"/>
      <c r="JHW121" s="83"/>
      <c r="JHX121" s="83"/>
      <c r="JHY121" s="83"/>
      <c r="JHZ121" s="83"/>
      <c r="JIA121" s="83"/>
      <c r="JIB121" s="83"/>
      <c r="JIC121" s="83"/>
      <c r="JID121" s="83"/>
      <c r="JIE121" s="83"/>
      <c r="JIF121" s="83"/>
      <c r="JIG121" s="83"/>
      <c r="JIH121" s="83"/>
      <c r="JII121" s="83"/>
      <c r="JIJ121" s="83"/>
      <c r="JIK121" s="83"/>
      <c r="JIL121" s="83"/>
      <c r="JIM121" s="83"/>
      <c r="JIN121" s="83"/>
      <c r="JIO121" s="83"/>
      <c r="JIP121" s="83"/>
      <c r="JIQ121" s="83"/>
      <c r="JIR121" s="83"/>
      <c r="JIS121" s="83"/>
      <c r="JIT121" s="83"/>
      <c r="JIU121" s="83"/>
      <c r="JIV121" s="83"/>
      <c r="JIW121" s="83"/>
      <c r="JIX121" s="83"/>
      <c r="JIY121" s="83"/>
      <c r="JIZ121" s="83"/>
      <c r="JJA121" s="83"/>
      <c r="JJB121" s="83"/>
      <c r="JJC121" s="83"/>
      <c r="JJD121" s="83"/>
      <c r="JJE121" s="83"/>
      <c r="JJF121" s="83"/>
      <c r="JJG121" s="83"/>
      <c r="JJH121" s="83"/>
      <c r="JJI121" s="83"/>
      <c r="JJJ121" s="83"/>
      <c r="JJK121" s="83"/>
      <c r="JJL121" s="83"/>
      <c r="JJM121" s="83"/>
      <c r="JJN121" s="83"/>
      <c r="JJO121" s="83"/>
      <c r="JJP121" s="83"/>
      <c r="JJQ121" s="83"/>
      <c r="JJR121" s="83"/>
      <c r="JJS121" s="83"/>
      <c r="JJT121" s="83"/>
      <c r="JJU121" s="83"/>
      <c r="JJV121" s="83"/>
      <c r="JJW121" s="83"/>
      <c r="JJX121" s="83"/>
      <c r="JJY121" s="83"/>
      <c r="JJZ121" s="83"/>
      <c r="JKA121" s="83"/>
      <c r="JKB121" s="83"/>
      <c r="JKC121" s="83"/>
      <c r="JKD121" s="83"/>
      <c r="JKE121" s="83"/>
      <c r="JKF121" s="83"/>
      <c r="JKG121" s="83"/>
      <c r="JKH121" s="83"/>
      <c r="JKI121" s="83"/>
      <c r="JKJ121" s="83"/>
      <c r="JKK121" s="83"/>
      <c r="JKL121" s="83"/>
      <c r="JKM121" s="83"/>
      <c r="JKN121" s="83"/>
      <c r="JKO121" s="83"/>
      <c r="JKP121" s="83"/>
      <c r="JKQ121" s="83"/>
      <c r="JKR121" s="83"/>
      <c r="JKS121" s="83"/>
      <c r="JKT121" s="83"/>
      <c r="JKU121" s="83"/>
      <c r="JKV121" s="83"/>
      <c r="JKW121" s="83"/>
      <c r="JKX121" s="83"/>
      <c r="JKY121" s="83"/>
      <c r="JKZ121" s="83"/>
      <c r="JLA121" s="83"/>
      <c r="JLB121" s="83"/>
      <c r="JLC121" s="83"/>
      <c r="JLD121" s="83"/>
      <c r="JLE121" s="83"/>
      <c r="JLF121" s="83"/>
      <c r="JLG121" s="83"/>
      <c r="JLH121" s="83"/>
      <c r="JLI121" s="83"/>
      <c r="JLJ121" s="83"/>
      <c r="JLK121" s="83"/>
      <c r="JLL121" s="83"/>
      <c r="JLM121" s="83"/>
      <c r="JLN121" s="83"/>
      <c r="JLO121" s="83"/>
      <c r="JLP121" s="83"/>
      <c r="JLQ121" s="83"/>
      <c r="JLR121" s="83"/>
      <c r="JLS121" s="83"/>
      <c r="JLT121" s="83"/>
      <c r="JLU121" s="83"/>
      <c r="JLV121" s="83"/>
      <c r="JLW121" s="83"/>
      <c r="JLX121" s="83"/>
      <c r="JLY121" s="83"/>
      <c r="JLZ121" s="83"/>
      <c r="JMA121" s="83"/>
      <c r="JMB121" s="83"/>
      <c r="JMC121" s="83"/>
      <c r="JMD121" s="83"/>
      <c r="JME121" s="83"/>
      <c r="JMF121" s="83"/>
      <c r="JMG121" s="83"/>
      <c r="JMH121" s="83"/>
      <c r="JMI121" s="83"/>
      <c r="JMJ121" s="83"/>
      <c r="JMK121" s="83"/>
      <c r="JML121" s="83"/>
      <c r="JMM121" s="83"/>
      <c r="JMN121" s="83"/>
      <c r="JMO121" s="83"/>
      <c r="JMP121" s="83"/>
      <c r="JMQ121" s="83"/>
      <c r="JMR121" s="83"/>
      <c r="JMS121" s="83"/>
      <c r="JMT121" s="83"/>
      <c r="JMU121" s="83"/>
      <c r="JMV121" s="83"/>
      <c r="JMW121" s="83"/>
      <c r="JMX121" s="83"/>
      <c r="JMY121" s="83"/>
      <c r="JMZ121" s="83"/>
      <c r="JNA121" s="83"/>
      <c r="JNB121" s="83"/>
      <c r="JNC121" s="83"/>
      <c r="JND121" s="83"/>
      <c r="JNE121" s="83"/>
      <c r="JNF121" s="83"/>
      <c r="JNG121" s="83"/>
      <c r="JNH121" s="83"/>
      <c r="JNI121" s="83"/>
      <c r="JNJ121" s="83"/>
      <c r="JNK121" s="83"/>
      <c r="JNL121" s="83"/>
      <c r="JNM121" s="83"/>
      <c r="JNN121" s="83"/>
      <c r="JNO121" s="83"/>
      <c r="JNP121" s="83"/>
      <c r="JNQ121" s="83"/>
      <c r="JNR121" s="83"/>
      <c r="JNS121" s="83"/>
      <c r="JNT121" s="83"/>
      <c r="JNU121" s="83"/>
      <c r="JNV121" s="83"/>
      <c r="JNW121" s="83"/>
      <c r="JNX121" s="83"/>
      <c r="JNY121" s="83"/>
      <c r="JNZ121" s="83"/>
      <c r="JOA121" s="83"/>
      <c r="JOB121" s="83"/>
      <c r="JOC121" s="83"/>
      <c r="JOD121" s="83"/>
      <c r="JOE121" s="83"/>
      <c r="JOF121" s="83"/>
      <c r="JOG121" s="83"/>
      <c r="JOH121" s="83"/>
      <c r="JOI121" s="83"/>
      <c r="JOJ121" s="83"/>
      <c r="JOK121" s="83"/>
      <c r="JOL121" s="83"/>
      <c r="JOM121" s="83"/>
      <c r="JON121" s="83"/>
      <c r="JOO121" s="83"/>
      <c r="JOP121" s="83"/>
      <c r="JOQ121" s="83"/>
      <c r="JOR121" s="83"/>
      <c r="JOS121" s="83"/>
      <c r="JOT121" s="83"/>
      <c r="JOU121" s="83"/>
      <c r="JOV121" s="83"/>
      <c r="JOW121" s="83"/>
      <c r="JOX121" s="83"/>
      <c r="JOY121" s="83"/>
      <c r="JOZ121" s="83"/>
      <c r="JPA121" s="83"/>
      <c r="JPB121" s="83"/>
      <c r="JPC121" s="83"/>
      <c r="JPD121" s="83"/>
      <c r="JPE121" s="83"/>
      <c r="JPF121" s="83"/>
      <c r="JPG121" s="83"/>
      <c r="JPH121" s="83"/>
      <c r="JPI121" s="83"/>
      <c r="JPJ121" s="83"/>
      <c r="JPK121" s="83"/>
      <c r="JPL121" s="83"/>
      <c r="JPM121" s="83"/>
      <c r="JPN121" s="83"/>
      <c r="JPO121" s="83"/>
      <c r="JPP121" s="83"/>
      <c r="JPQ121" s="83"/>
      <c r="JPR121" s="83"/>
      <c r="JPS121" s="83"/>
      <c r="JPT121" s="83"/>
      <c r="JPU121" s="83"/>
      <c r="JPV121" s="83"/>
      <c r="JPW121" s="83"/>
      <c r="JPX121" s="83"/>
      <c r="JPY121" s="83"/>
      <c r="JPZ121" s="83"/>
      <c r="JQA121" s="83"/>
      <c r="JQB121" s="83"/>
      <c r="JQC121" s="83"/>
      <c r="JQD121" s="83"/>
      <c r="JQE121" s="83"/>
      <c r="JQF121" s="83"/>
      <c r="JQG121" s="83"/>
      <c r="JQH121" s="83"/>
      <c r="JQI121" s="83"/>
      <c r="JQJ121" s="83"/>
      <c r="JQK121" s="83"/>
      <c r="JQL121" s="83"/>
      <c r="JQM121" s="83"/>
      <c r="JQN121" s="83"/>
      <c r="JQO121" s="83"/>
      <c r="JQP121" s="83"/>
      <c r="JQQ121" s="83"/>
      <c r="JQR121" s="83"/>
      <c r="JQS121" s="83"/>
      <c r="JQT121" s="83"/>
      <c r="JQU121" s="83"/>
      <c r="JQV121" s="83"/>
      <c r="JQW121" s="83"/>
      <c r="JQX121" s="83"/>
      <c r="JQY121" s="83"/>
      <c r="JQZ121" s="83"/>
      <c r="JRA121" s="83"/>
      <c r="JRB121" s="83"/>
      <c r="JRC121" s="83"/>
      <c r="JRD121" s="83"/>
      <c r="JRE121" s="83"/>
      <c r="JRF121" s="83"/>
      <c r="JRG121" s="83"/>
      <c r="JRH121" s="83"/>
      <c r="JRI121" s="83"/>
      <c r="JRJ121" s="83"/>
      <c r="JRK121" s="83"/>
      <c r="JRL121" s="83"/>
      <c r="JRM121" s="83"/>
      <c r="JRN121" s="83"/>
      <c r="JRO121" s="83"/>
      <c r="JRP121" s="83"/>
      <c r="JRQ121" s="83"/>
      <c r="JRR121" s="83"/>
      <c r="JRS121" s="83"/>
      <c r="JRT121" s="83"/>
      <c r="JRU121" s="83"/>
      <c r="JRV121" s="83"/>
      <c r="JRW121" s="83"/>
      <c r="JRX121" s="83"/>
      <c r="JRY121" s="83"/>
      <c r="JRZ121" s="83"/>
      <c r="JSA121" s="83"/>
      <c r="JSB121" s="83"/>
      <c r="JSC121" s="83"/>
      <c r="JSD121" s="83"/>
      <c r="JSE121" s="83"/>
      <c r="JSF121" s="83"/>
      <c r="JSG121" s="83"/>
      <c r="JSH121" s="83"/>
      <c r="JSI121" s="83"/>
      <c r="JSJ121" s="83"/>
      <c r="JSK121" s="83"/>
      <c r="JSL121" s="83"/>
      <c r="JSM121" s="83"/>
      <c r="JSN121" s="83"/>
      <c r="JSO121" s="83"/>
      <c r="JSP121" s="83"/>
      <c r="JSQ121" s="83"/>
      <c r="JSR121" s="83"/>
      <c r="JSS121" s="83"/>
      <c r="JST121" s="83"/>
      <c r="JSU121" s="83"/>
      <c r="JSV121" s="83"/>
      <c r="JSW121" s="83"/>
      <c r="JSX121" s="83"/>
      <c r="JSY121" s="83"/>
      <c r="JSZ121" s="83"/>
      <c r="JTA121" s="83"/>
      <c r="JTB121" s="83"/>
      <c r="JTC121" s="83"/>
      <c r="JTD121" s="83"/>
      <c r="JTE121" s="83"/>
      <c r="JTF121" s="83"/>
      <c r="JTG121" s="83"/>
      <c r="JTH121" s="83"/>
      <c r="JTI121" s="83"/>
      <c r="JTJ121" s="83"/>
      <c r="JTK121" s="83"/>
      <c r="JTL121" s="83"/>
      <c r="JTM121" s="83"/>
      <c r="JTN121" s="83"/>
      <c r="JTO121" s="83"/>
      <c r="JTP121" s="83"/>
      <c r="JTQ121" s="83"/>
      <c r="JTR121" s="83"/>
      <c r="JTS121" s="83"/>
      <c r="JTT121" s="83"/>
      <c r="JTU121" s="83"/>
      <c r="JTV121" s="83"/>
      <c r="JTW121" s="83"/>
      <c r="JTX121" s="83"/>
      <c r="JTY121" s="83"/>
      <c r="JTZ121" s="83"/>
      <c r="JUA121" s="83"/>
      <c r="JUB121" s="83"/>
      <c r="JUC121" s="83"/>
      <c r="JUD121" s="83"/>
      <c r="JUE121" s="83"/>
      <c r="JUF121" s="83"/>
      <c r="JUG121" s="83"/>
      <c r="JUH121" s="83"/>
      <c r="JUI121" s="83"/>
      <c r="JUJ121" s="83"/>
      <c r="JUK121" s="83"/>
      <c r="JUL121" s="83"/>
      <c r="JUM121" s="83"/>
      <c r="JUN121" s="83"/>
      <c r="JUO121" s="83"/>
      <c r="JUP121" s="83"/>
      <c r="JUQ121" s="83"/>
      <c r="JUR121" s="83"/>
      <c r="JUS121" s="83"/>
      <c r="JUT121" s="83"/>
      <c r="JUU121" s="83"/>
      <c r="JUV121" s="83"/>
      <c r="JUW121" s="83"/>
      <c r="JUX121" s="83"/>
      <c r="JUY121" s="83"/>
      <c r="JUZ121" s="83"/>
      <c r="JVA121" s="83"/>
      <c r="JVB121" s="83"/>
      <c r="JVC121" s="83"/>
      <c r="JVD121" s="83"/>
      <c r="JVE121" s="83"/>
      <c r="JVF121" s="83"/>
      <c r="JVG121" s="83"/>
      <c r="JVH121" s="83"/>
      <c r="JVI121" s="83"/>
      <c r="JVJ121" s="83"/>
      <c r="JVK121" s="83"/>
      <c r="JVL121" s="83"/>
      <c r="JVM121" s="83"/>
      <c r="JVN121" s="83"/>
      <c r="JVO121" s="83"/>
      <c r="JVP121" s="83"/>
      <c r="JVQ121" s="83"/>
      <c r="JVR121" s="83"/>
      <c r="JVS121" s="83"/>
      <c r="JVT121" s="83"/>
      <c r="JVU121" s="83"/>
      <c r="JVV121" s="83"/>
      <c r="JVW121" s="83"/>
      <c r="JVX121" s="83"/>
      <c r="JVY121" s="83"/>
      <c r="JVZ121" s="83"/>
      <c r="JWA121" s="83"/>
      <c r="JWB121" s="83"/>
      <c r="JWC121" s="83"/>
      <c r="JWD121" s="83"/>
      <c r="JWE121" s="83"/>
      <c r="JWF121" s="83"/>
      <c r="JWG121" s="83"/>
      <c r="JWH121" s="83"/>
      <c r="JWI121" s="83"/>
      <c r="JWJ121" s="83"/>
      <c r="JWK121" s="83"/>
      <c r="JWL121" s="83"/>
      <c r="JWM121" s="83"/>
      <c r="JWN121" s="83"/>
      <c r="JWO121" s="83"/>
      <c r="JWP121" s="83"/>
      <c r="JWQ121" s="83"/>
      <c r="JWR121" s="83"/>
      <c r="JWS121" s="83"/>
      <c r="JWT121" s="83"/>
      <c r="JWU121" s="83"/>
      <c r="JWV121" s="83"/>
      <c r="JWW121" s="83"/>
      <c r="JWX121" s="83"/>
      <c r="JWY121" s="83"/>
      <c r="JWZ121" s="83"/>
      <c r="JXA121" s="83"/>
      <c r="JXB121" s="83"/>
      <c r="JXC121" s="83"/>
      <c r="JXD121" s="83"/>
      <c r="JXE121" s="83"/>
      <c r="JXF121" s="83"/>
      <c r="JXG121" s="83"/>
      <c r="JXH121" s="83"/>
      <c r="JXI121" s="83"/>
      <c r="JXJ121" s="83"/>
      <c r="JXK121" s="83"/>
      <c r="JXL121" s="83"/>
      <c r="JXM121" s="83"/>
      <c r="JXN121" s="83"/>
      <c r="JXO121" s="83"/>
      <c r="JXP121" s="83"/>
      <c r="JXQ121" s="83"/>
      <c r="JXR121" s="83"/>
      <c r="JXS121" s="83"/>
      <c r="JXT121" s="83"/>
      <c r="JXU121" s="83"/>
      <c r="JXV121" s="83"/>
      <c r="JXW121" s="83"/>
      <c r="JXX121" s="83"/>
      <c r="JXY121" s="83"/>
      <c r="JXZ121" s="83"/>
      <c r="JYA121" s="83"/>
      <c r="JYB121" s="83"/>
      <c r="JYC121" s="83"/>
      <c r="JYD121" s="83"/>
      <c r="JYE121" s="83"/>
      <c r="JYF121" s="83"/>
      <c r="JYG121" s="83"/>
      <c r="JYH121" s="83"/>
      <c r="JYI121" s="83"/>
      <c r="JYJ121" s="83"/>
      <c r="JYK121" s="83"/>
      <c r="JYL121" s="83"/>
      <c r="JYM121" s="83"/>
      <c r="JYN121" s="83"/>
      <c r="JYO121" s="83"/>
      <c r="JYP121" s="83"/>
      <c r="JYQ121" s="83"/>
      <c r="JYR121" s="83"/>
      <c r="JYS121" s="83"/>
      <c r="JYT121" s="83"/>
      <c r="JYU121" s="83"/>
      <c r="JYV121" s="83"/>
      <c r="JYW121" s="83"/>
      <c r="JYX121" s="83"/>
      <c r="JYY121" s="83"/>
      <c r="JYZ121" s="83"/>
      <c r="JZA121" s="83"/>
      <c r="JZB121" s="83"/>
      <c r="JZC121" s="83"/>
      <c r="JZD121" s="83"/>
      <c r="JZE121" s="83"/>
      <c r="JZF121" s="83"/>
      <c r="JZG121" s="83"/>
      <c r="JZH121" s="83"/>
      <c r="JZI121" s="83"/>
      <c r="JZJ121" s="83"/>
      <c r="JZK121" s="83"/>
      <c r="JZL121" s="83"/>
      <c r="JZM121" s="83"/>
      <c r="JZN121" s="83"/>
      <c r="JZO121" s="83"/>
      <c r="JZP121" s="83"/>
      <c r="JZQ121" s="83"/>
      <c r="JZR121" s="83"/>
      <c r="JZS121" s="83"/>
      <c r="JZT121" s="83"/>
      <c r="JZU121" s="83"/>
      <c r="JZV121" s="83"/>
      <c r="JZW121" s="83"/>
      <c r="JZX121" s="83"/>
      <c r="JZY121" s="83"/>
      <c r="JZZ121" s="83"/>
      <c r="KAA121" s="83"/>
      <c r="KAB121" s="83"/>
      <c r="KAC121" s="83"/>
      <c r="KAD121" s="83"/>
      <c r="KAE121" s="83"/>
      <c r="KAF121" s="83"/>
      <c r="KAG121" s="83"/>
      <c r="KAH121" s="83"/>
      <c r="KAI121" s="83"/>
      <c r="KAJ121" s="83"/>
      <c r="KAK121" s="83"/>
      <c r="KAL121" s="83"/>
      <c r="KAM121" s="83"/>
      <c r="KAN121" s="83"/>
      <c r="KAO121" s="83"/>
      <c r="KAP121" s="83"/>
      <c r="KAQ121" s="83"/>
      <c r="KAR121" s="83"/>
      <c r="KAS121" s="83"/>
      <c r="KAT121" s="83"/>
      <c r="KAU121" s="83"/>
      <c r="KAV121" s="83"/>
      <c r="KAW121" s="83"/>
      <c r="KAX121" s="83"/>
      <c r="KAY121" s="83"/>
      <c r="KAZ121" s="83"/>
      <c r="KBA121" s="83"/>
      <c r="KBB121" s="83"/>
      <c r="KBC121" s="83"/>
      <c r="KBD121" s="83"/>
      <c r="KBE121" s="83"/>
      <c r="KBF121" s="83"/>
      <c r="KBG121" s="83"/>
      <c r="KBH121" s="83"/>
      <c r="KBI121" s="83"/>
      <c r="KBJ121" s="83"/>
      <c r="KBK121" s="83"/>
      <c r="KBL121" s="83"/>
      <c r="KBM121" s="83"/>
      <c r="KBN121" s="83"/>
      <c r="KBO121" s="83"/>
      <c r="KBP121" s="83"/>
      <c r="KBQ121" s="83"/>
      <c r="KBR121" s="83"/>
      <c r="KBS121" s="83"/>
      <c r="KBT121" s="83"/>
      <c r="KBU121" s="83"/>
      <c r="KBV121" s="83"/>
      <c r="KBW121" s="83"/>
      <c r="KBX121" s="83"/>
      <c r="KBY121" s="83"/>
      <c r="KBZ121" s="83"/>
      <c r="KCA121" s="83"/>
      <c r="KCB121" s="83"/>
      <c r="KCC121" s="83"/>
      <c r="KCD121" s="83"/>
      <c r="KCE121" s="83"/>
      <c r="KCF121" s="83"/>
      <c r="KCG121" s="83"/>
      <c r="KCH121" s="83"/>
      <c r="KCI121" s="83"/>
      <c r="KCJ121" s="83"/>
      <c r="KCK121" s="83"/>
      <c r="KCL121" s="83"/>
      <c r="KCM121" s="83"/>
      <c r="KCN121" s="83"/>
      <c r="KCO121" s="83"/>
      <c r="KCP121" s="83"/>
      <c r="KCQ121" s="83"/>
      <c r="KCR121" s="83"/>
      <c r="KCS121" s="83"/>
      <c r="KCT121" s="83"/>
      <c r="KCU121" s="83"/>
      <c r="KCV121" s="83"/>
      <c r="KCW121" s="83"/>
      <c r="KCX121" s="83"/>
      <c r="KCY121" s="83"/>
      <c r="KCZ121" s="83"/>
      <c r="KDA121" s="83"/>
      <c r="KDB121" s="83"/>
      <c r="KDC121" s="83"/>
      <c r="KDD121" s="83"/>
      <c r="KDE121" s="83"/>
      <c r="KDF121" s="83"/>
      <c r="KDG121" s="83"/>
      <c r="KDH121" s="83"/>
      <c r="KDI121" s="83"/>
      <c r="KDJ121" s="83"/>
      <c r="KDK121" s="83"/>
      <c r="KDL121" s="83"/>
      <c r="KDM121" s="83"/>
      <c r="KDN121" s="83"/>
      <c r="KDO121" s="83"/>
      <c r="KDP121" s="83"/>
      <c r="KDQ121" s="83"/>
      <c r="KDR121" s="83"/>
      <c r="KDS121" s="83"/>
      <c r="KDT121" s="83"/>
      <c r="KDU121" s="83"/>
      <c r="KDV121" s="83"/>
      <c r="KDW121" s="83"/>
      <c r="KDX121" s="83"/>
      <c r="KDY121" s="83"/>
      <c r="KDZ121" s="83"/>
      <c r="KEA121" s="83"/>
      <c r="KEB121" s="83"/>
      <c r="KEC121" s="83"/>
      <c r="KED121" s="83"/>
      <c r="KEE121" s="83"/>
      <c r="KEF121" s="83"/>
      <c r="KEG121" s="83"/>
      <c r="KEH121" s="83"/>
      <c r="KEI121" s="83"/>
      <c r="KEJ121" s="83"/>
      <c r="KEK121" s="83"/>
      <c r="KEL121" s="83"/>
      <c r="KEM121" s="83"/>
      <c r="KEN121" s="83"/>
      <c r="KEO121" s="83"/>
      <c r="KEP121" s="83"/>
      <c r="KEQ121" s="83"/>
      <c r="KER121" s="83"/>
      <c r="KES121" s="83"/>
      <c r="KET121" s="83"/>
      <c r="KEU121" s="83"/>
      <c r="KEV121" s="83"/>
      <c r="KEW121" s="83"/>
      <c r="KEX121" s="83"/>
      <c r="KEY121" s="83"/>
      <c r="KEZ121" s="83"/>
      <c r="KFA121" s="83"/>
      <c r="KFB121" s="83"/>
      <c r="KFC121" s="83"/>
      <c r="KFD121" s="83"/>
      <c r="KFE121" s="83"/>
      <c r="KFF121" s="83"/>
      <c r="KFG121" s="83"/>
      <c r="KFH121" s="83"/>
      <c r="KFI121" s="83"/>
      <c r="KFJ121" s="83"/>
      <c r="KFK121" s="83"/>
      <c r="KFL121" s="83"/>
      <c r="KFM121" s="83"/>
      <c r="KFN121" s="83"/>
      <c r="KFO121" s="83"/>
      <c r="KFP121" s="83"/>
      <c r="KFQ121" s="83"/>
      <c r="KFR121" s="83"/>
      <c r="KFS121" s="83"/>
      <c r="KFT121" s="83"/>
      <c r="KFU121" s="83"/>
      <c r="KFV121" s="83"/>
      <c r="KFW121" s="83"/>
      <c r="KFX121" s="83"/>
      <c r="KFY121" s="83"/>
      <c r="KFZ121" s="83"/>
      <c r="KGA121" s="83"/>
      <c r="KGB121" s="83"/>
      <c r="KGC121" s="83"/>
      <c r="KGD121" s="83"/>
      <c r="KGE121" s="83"/>
      <c r="KGF121" s="83"/>
      <c r="KGG121" s="83"/>
      <c r="KGH121" s="83"/>
      <c r="KGI121" s="83"/>
      <c r="KGJ121" s="83"/>
      <c r="KGK121" s="83"/>
      <c r="KGL121" s="83"/>
      <c r="KGM121" s="83"/>
      <c r="KGN121" s="83"/>
      <c r="KGO121" s="83"/>
      <c r="KGP121" s="83"/>
      <c r="KGQ121" s="83"/>
      <c r="KGR121" s="83"/>
      <c r="KGS121" s="83"/>
      <c r="KGT121" s="83"/>
      <c r="KGU121" s="83"/>
      <c r="KGV121" s="83"/>
      <c r="KGW121" s="83"/>
      <c r="KGX121" s="83"/>
      <c r="KGY121" s="83"/>
      <c r="KGZ121" s="83"/>
      <c r="KHA121" s="83"/>
      <c r="KHB121" s="83"/>
      <c r="KHC121" s="83"/>
      <c r="KHD121" s="83"/>
      <c r="KHE121" s="83"/>
      <c r="KHF121" s="83"/>
      <c r="KHG121" s="83"/>
      <c r="KHH121" s="83"/>
      <c r="KHI121" s="83"/>
      <c r="KHJ121" s="83"/>
      <c r="KHK121" s="83"/>
      <c r="KHL121" s="83"/>
      <c r="KHM121" s="83"/>
      <c r="KHN121" s="83"/>
      <c r="KHO121" s="83"/>
      <c r="KHP121" s="83"/>
      <c r="KHQ121" s="83"/>
      <c r="KHR121" s="83"/>
      <c r="KHS121" s="83"/>
      <c r="KHT121" s="83"/>
      <c r="KHU121" s="83"/>
      <c r="KHV121" s="83"/>
      <c r="KHW121" s="83"/>
      <c r="KHX121" s="83"/>
      <c r="KHY121" s="83"/>
      <c r="KHZ121" s="83"/>
      <c r="KIA121" s="83"/>
      <c r="KIB121" s="83"/>
      <c r="KIC121" s="83"/>
      <c r="KID121" s="83"/>
      <c r="KIE121" s="83"/>
      <c r="KIF121" s="83"/>
      <c r="KIG121" s="83"/>
      <c r="KIH121" s="83"/>
      <c r="KII121" s="83"/>
      <c r="KIJ121" s="83"/>
      <c r="KIK121" s="83"/>
      <c r="KIL121" s="83"/>
      <c r="KIM121" s="83"/>
      <c r="KIN121" s="83"/>
      <c r="KIO121" s="83"/>
      <c r="KIP121" s="83"/>
      <c r="KIQ121" s="83"/>
      <c r="KIR121" s="83"/>
      <c r="KIS121" s="83"/>
      <c r="KIT121" s="83"/>
      <c r="KIU121" s="83"/>
      <c r="KIV121" s="83"/>
      <c r="KIW121" s="83"/>
      <c r="KIX121" s="83"/>
      <c r="KIY121" s="83"/>
      <c r="KIZ121" s="83"/>
      <c r="KJA121" s="83"/>
      <c r="KJB121" s="83"/>
      <c r="KJC121" s="83"/>
      <c r="KJD121" s="83"/>
      <c r="KJE121" s="83"/>
      <c r="KJF121" s="83"/>
      <c r="KJG121" s="83"/>
      <c r="KJH121" s="83"/>
      <c r="KJI121" s="83"/>
      <c r="KJJ121" s="83"/>
      <c r="KJK121" s="83"/>
      <c r="KJL121" s="83"/>
      <c r="KJM121" s="83"/>
      <c r="KJN121" s="83"/>
      <c r="KJO121" s="83"/>
      <c r="KJP121" s="83"/>
      <c r="KJQ121" s="83"/>
      <c r="KJR121" s="83"/>
      <c r="KJS121" s="83"/>
      <c r="KJT121" s="83"/>
      <c r="KJU121" s="83"/>
      <c r="KJV121" s="83"/>
      <c r="KJW121" s="83"/>
      <c r="KJX121" s="83"/>
      <c r="KJY121" s="83"/>
      <c r="KJZ121" s="83"/>
      <c r="KKA121" s="83"/>
      <c r="KKB121" s="83"/>
      <c r="KKC121" s="83"/>
      <c r="KKD121" s="83"/>
      <c r="KKE121" s="83"/>
      <c r="KKF121" s="83"/>
      <c r="KKG121" s="83"/>
      <c r="KKH121" s="83"/>
      <c r="KKI121" s="83"/>
      <c r="KKJ121" s="83"/>
      <c r="KKK121" s="83"/>
      <c r="KKL121" s="83"/>
      <c r="KKM121" s="83"/>
      <c r="KKN121" s="83"/>
      <c r="KKO121" s="83"/>
      <c r="KKP121" s="83"/>
      <c r="KKQ121" s="83"/>
      <c r="KKR121" s="83"/>
      <c r="KKS121" s="83"/>
      <c r="KKT121" s="83"/>
      <c r="KKU121" s="83"/>
      <c r="KKV121" s="83"/>
      <c r="KKW121" s="83"/>
      <c r="KKX121" s="83"/>
      <c r="KKY121" s="83"/>
      <c r="KKZ121" s="83"/>
      <c r="KLA121" s="83"/>
      <c r="KLB121" s="83"/>
      <c r="KLC121" s="83"/>
      <c r="KLD121" s="83"/>
      <c r="KLE121" s="83"/>
      <c r="KLF121" s="83"/>
      <c r="KLG121" s="83"/>
      <c r="KLH121" s="83"/>
      <c r="KLI121" s="83"/>
      <c r="KLJ121" s="83"/>
      <c r="KLK121" s="83"/>
      <c r="KLL121" s="83"/>
      <c r="KLM121" s="83"/>
      <c r="KLN121" s="83"/>
      <c r="KLO121" s="83"/>
      <c r="KLP121" s="83"/>
      <c r="KLQ121" s="83"/>
      <c r="KLR121" s="83"/>
      <c r="KLS121" s="83"/>
      <c r="KLT121" s="83"/>
      <c r="KLU121" s="83"/>
      <c r="KLV121" s="83"/>
      <c r="KLW121" s="83"/>
      <c r="KLX121" s="83"/>
      <c r="KLY121" s="83"/>
      <c r="KLZ121" s="83"/>
      <c r="KMA121" s="83"/>
      <c r="KMB121" s="83"/>
      <c r="KMC121" s="83"/>
      <c r="KMD121" s="83"/>
      <c r="KME121" s="83"/>
      <c r="KMF121" s="83"/>
      <c r="KMG121" s="83"/>
      <c r="KMH121" s="83"/>
      <c r="KMI121" s="83"/>
      <c r="KMJ121" s="83"/>
      <c r="KMK121" s="83"/>
      <c r="KML121" s="83"/>
      <c r="KMM121" s="83"/>
      <c r="KMN121" s="83"/>
      <c r="KMO121" s="83"/>
      <c r="KMP121" s="83"/>
      <c r="KMQ121" s="83"/>
      <c r="KMR121" s="83"/>
      <c r="KMS121" s="83"/>
      <c r="KMT121" s="83"/>
      <c r="KMU121" s="83"/>
      <c r="KMV121" s="83"/>
      <c r="KMW121" s="83"/>
      <c r="KMX121" s="83"/>
      <c r="KMY121" s="83"/>
      <c r="KMZ121" s="83"/>
      <c r="KNA121" s="83"/>
      <c r="KNB121" s="83"/>
      <c r="KNC121" s="83"/>
      <c r="KND121" s="83"/>
      <c r="KNE121" s="83"/>
      <c r="KNF121" s="83"/>
      <c r="KNG121" s="83"/>
      <c r="KNH121" s="83"/>
      <c r="KNI121" s="83"/>
      <c r="KNJ121" s="83"/>
      <c r="KNK121" s="83"/>
      <c r="KNL121" s="83"/>
      <c r="KNM121" s="83"/>
      <c r="KNN121" s="83"/>
      <c r="KNO121" s="83"/>
      <c r="KNP121" s="83"/>
      <c r="KNQ121" s="83"/>
      <c r="KNR121" s="83"/>
      <c r="KNS121" s="83"/>
      <c r="KNT121" s="83"/>
      <c r="KNU121" s="83"/>
      <c r="KNV121" s="83"/>
      <c r="KNW121" s="83"/>
      <c r="KNX121" s="83"/>
      <c r="KNY121" s="83"/>
      <c r="KNZ121" s="83"/>
      <c r="KOA121" s="83"/>
      <c r="KOB121" s="83"/>
      <c r="KOC121" s="83"/>
      <c r="KOD121" s="83"/>
      <c r="KOE121" s="83"/>
      <c r="KOF121" s="83"/>
      <c r="KOG121" s="83"/>
      <c r="KOH121" s="83"/>
      <c r="KOI121" s="83"/>
      <c r="KOJ121" s="83"/>
      <c r="KOK121" s="83"/>
      <c r="KOL121" s="83"/>
      <c r="KOM121" s="83"/>
      <c r="KON121" s="83"/>
      <c r="KOO121" s="83"/>
      <c r="KOP121" s="83"/>
      <c r="KOQ121" s="83"/>
      <c r="KOR121" s="83"/>
      <c r="KOS121" s="83"/>
      <c r="KOT121" s="83"/>
      <c r="KOU121" s="83"/>
      <c r="KOV121" s="83"/>
      <c r="KOW121" s="83"/>
      <c r="KOX121" s="83"/>
      <c r="KOY121" s="83"/>
      <c r="KOZ121" s="83"/>
      <c r="KPA121" s="83"/>
      <c r="KPB121" s="83"/>
      <c r="KPC121" s="83"/>
      <c r="KPD121" s="83"/>
      <c r="KPE121" s="83"/>
      <c r="KPF121" s="83"/>
      <c r="KPG121" s="83"/>
      <c r="KPH121" s="83"/>
      <c r="KPI121" s="83"/>
      <c r="KPJ121" s="83"/>
      <c r="KPK121" s="83"/>
      <c r="KPL121" s="83"/>
      <c r="KPM121" s="83"/>
      <c r="KPN121" s="83"/>
      <c r="KPO121" s="83"/>
      <c r="KPP121" s="83"/>
      <c r="KPQ121" s="83"/>
      <c r="KPR121" s="83"/>
      <c r="KPS121" s="83"/>
      <c r="KPT121" s="83"/>
      <c r="KPU121" s="83"/>
      <c r="KPV121" s="83"/>
      <c r="KPW121" s="83"/>
      <c r="KPX121" s="83"/>
      <c r="KPY121" s="83"/>
      <c r="KPZ121" s="83"/>
      <c r="KQA121" s="83"/>
      <c r="KQB121" s="83"/>
      <c r="KQC121" s="83"/>
      <c r="KQD121" s="83"/>
      <c r="KQE121" s="83"/>
      <c r="KQF121" s="83"/>
      <c r="KQG121" s="83"/>
      <c r="KQH121" s="83"/>
      <c r="KQI121" s="83"/>
      <c r="KQJ121" s="83"/>
      <c r="KQK121" s="83"/>
      <c r="KQL121" s="83"/>
      <c r="KQM121" s="83"/>
      <c r="KQN121" s="83"/>
      <c r="KQO121" s="83"/>
      <c r="KQP121" s="83"/>
      <c r="KQQ121" s="83"/>
      <c r="KQR121" s="83"/>
      <c r="KQS121" s="83"/>
      <c r="KQT121" s="83"/>
      <c r="KQU121" s="83"/>
      <c r="KQV121" s="83"/>
      <c r="KQW121" s="83"/>
      <c r="KQX121" s="83"/>
      <c r="KQY121" s="83"/>
      <c r="KQZ121" s="83"/>
      <c r="KRA121" s="83"/>
      <c r="KRB121" s="83"/>
      <c r="KRC121" s="83"/>
      <c r="KRD121" s="83"/>
      <c r="KRE121" s="83"/>
      <c r="KRF121" s="83"/>
      <c r="KRG121" s="83"/>
      <c r="KRH121" s="83"/>
      <c r="KRI121" s="83"/>
      <c r="KRJ121" s="83"/>
      <c r="KRK121" s="83"/>
      <c r="KRL121" s="83"/>
      <c r="KRM121" s="83"/>
      <c r="KRN121" s="83"/>
      <c r="KRO121" s="83"/>
      <c r="KRP121" s="83"/>
      <c r="KRQ121" s="83"/>
      <c r="KRR121" s="83"/>
      <c r="KRS121" s="83"/>
      <c r="KRT121" s="83"/>
      <c r="KRU121" s="83"/>
      <c r="KRV121" s="83"/>
      <c r="KRW121" s="83"/>
      <c r="KRX121" s="83"/>
      <c r="KRY121" s="83"/>
      <c r="KRZ121" s="83"/>
      <c r="KSA121" s="83"/>
      <c r="KSB121" s="83"/>
      <c r="KSC121" s="83"/>
      <c r="KSD121" s="83"/>
      <c r="KSE121" s="83"/>
      <c r="KSF121" s="83"/>
      <c r="KSG121" s="83"/>
      <c r="KSH121" s="83"/>
      <c r="KSI121" s="83"/>
      <c r="KSJ121" s="83"/>
      <c r="KSK121" s="83"/>
      <c r="KSL121" s="83"/>
      <c r="KSM121" s="83"/>
      <c r="KSN121" s="83"/>
      <c r="KSO121" s="83"/>
      <c r="KSP121" s="83"/>
      <c r="KSQ121" s="83"/>
      <c r="KSR121" s="83"/>
      <c r="KSS121" s="83"/>
      <c r="KST121" s="83"/>
      <c r="KSU121" s="83"/>
      <c r="KSV121" s="83"/>
      <c r="KSW121" s="83"/>
      <c r="KSX121" s="83"/>
      <c r="KSY121" s="83"/>
      <c r="KSZ121" s="83"/>
      <c r="KTA121" s="83"/>
      <c r="KTB121" s="83"/>
      <c r="KTC121" s="83"/>
      <c r="KTD121" s="83"/>
      <c r="KTE121" s="83"/>
      <c r="KTF121" s="83"/>
      <c r="KTG121" s="83"/>
      <c r="KTH121" s="83"/>
      <c r="KTI121" s="83"/>
      <c r="KTJ121" s="83"/>
      <c r="KTK121" s="83"/>
      <c r="KTL121" s="83"/>
      <c r="KTM121" s="83"/>
      <c r="KTN121" s="83"/>
      <c r="KTO121" s="83"/>
      <c r="KTP121" s="83"/>
      <c r="KTQ121" s="83"/>
      <c r="KTR121" s="83"/>
      <c r="KTS121" s="83"/>
      <c r="KTT121" s="83"/>
      <c r="KTU121" s="83"/>
      <c r="KTV121" s="83"/>
      <c r="KTW121" s="83"/>
      <c r="KTX121" s="83"/>
      <c r="KTY121" s="83"/>
      <c r="KTZ121" s="83"/>
      <c r="KUA121" s="83"/>
      <c r="KUB121" s="83"/>
      <c r="KUC121" s="83"/>
      <c r="KUD121" s="83"/>
      <c r="KUE121" s="83"/>
      <c r="KUF121" s="83"/>
      <c r="KUG121" s="83"/>
      <c r="KUH121" s="83"/>
      <c r="KUI121" s="83"/>
      <c r="KUJ121" s="83"/>
      <c r="KUK121" s="83"/>
      <c r="KUL121" s="83"/>
      <c r="KUM121" s="83"/>
      <c r="KUN121" s="83"/>
      <c r="KUO121" s="83"/>
      <c r="KUP121" s="83"/>
      <c r="KUQ121" s="83"/>
      <c r="KUR121" s="83"/>
      <c r="KUS121" s="83"/>
      <c r="KUT121" s="83"/>
      <c r="KUU121" s="83"/>
      <c r="KUV121" s="83"/>
      <c r="KUW121" s="83"/>
      <c r="KUX121" s="83"/>
      <c r="KUY121" s="83"/>
      <c r="KUZ121" s="83"/>
      <c r="KVA121" s="83"/>
      <c r="KVB121" s="83"/>
      <c r="KVC121" s="83"/>
      <c r="KVD121" s="83"/>
      <c r="KVE121" s="83"/>
      <c r="KVF121" s="83"/>
      <c r="KVG121" s="83"/>
      <c r="KVH121" s="83"/>
      <c r="KVI121" s="83"/>
      <c r="KVJ121" s="83"/>
      <c r="KVK121" s="83"/>
      <c r="KVL121" s="83"/>
      <c r="KVM121" s="83"/>
      <c r="KVN121" s="83"/>
      <c r="KVO121" s="83"/>
      <c r="KVP121" s="83"/>
      <c r="KVQ121" s="83"/>
      <c r="KVR121" s="83"/>
      <c r="KVS121" s="83"/>
      <c r="KVT121" s="83"/>
      <c r="KVU121" s="83"/>
      <c r="KVV121" s="83"/>
      <c r="KVW121" s="83"/>
      <c r="KVX121" s="83"/>
      <c r="KVY121" s="83"/>
      <c r="KVZ121" s="83"/>
      <c r="KWA121" s="83"/>
      <c r="KWB121" s="83"/>
      <c r="KWC121" s="83"/>
      <c r="KWD121" s="83"/>
      <c r="KWE121" s="83"/>
      <c r="KWF121" s="83"/>
      <c r="KWG121" s="83"/>
      <c r="KWH121" s="83"/>
      <c r="KWI121" s="83"/>
      <c r="KWJ121" s="83"/>
      <c r="KWK121" s="83"/>
      <c r="KWL121" s="83"/>
      <c r="KWM121" s="83"/>
      <c r="KWN121" s="83"/>
      <c r="KWO121" s="83"/>
      <c r="KWP121" s="83"/>
      <c r="KWQ121" s="83"/>
      <c r="KWR121" s="83"/>
      <c r="KWS121" s="83"/>
      <c r="KWT121" s="83"/>
      <c r="KWU121" s="83"/>
      <c r="KWV121" s="83"/>
      <c r="KWW121" s="83"/>
      <c r="KWX121" s="83"/>
      <c r="KWY121" s="83"/>
      <c r="KWZ121" s="83"/>
      <c r="KXA121" s="83"/>
      <c r="KXB121" s="83"/>
      <c r="KXC121" s="83"/>
      <c r="KXD121" s="83"/>
      <c r="KXE121" s="83"/>
      <c r="KXF121" s="83"/>
      <c r="KXG121" s="83"/>
      <c r="KXH121" s="83"/>
      <c r="KXI121" s="83"/>
      <c r="KXJ121" s="83"/>
      <c r="KXK121" s="83"/>
      <c r="KXL121" s="83"/>
      <c r="KXM121" s="83"/>
      <c r="KXN121" s="83"/>
      <c r="KXO121" s="83"/>
      <c r="KXP121" s="83"/>
      <c r="KXQ121" s="83"/>
      <c r="KXR121" s="83"/>
      <c r="KXS121" s="83"/>
      <c r="KXT121" s="83"/>
      <c r="KXU121" s="83"/>
      <c r="KXV121" s="83"/>
      <c r="KXW121" s="83"/>
      <c r="KXX121" s="83"/>
      <c r="KXY121" s="83"/>
      <c r="KXZ121" s="83"/>
      <c r="KYA121" s="83"/>
      <c r="KYB121" s="83"/>
      <c r="KYC121" s="83"/>
      <c r="KYD121" s="83"/>
      <c r="KYE121" s="83"/>
      <c r="KYF121" s="83"/>
      <c r="KYG121" s="83"/>
      <c r="KYH121" s="83"/>
      <c r="KYI121" s="83"/>
      <c r="KYJ121" s="83"/>
      <c r="KYK121" s="83"/>
      <c r="KYL121" s="83"/>
      <c r="KYM121" s="83"/>
      <c r="KYN121" s="83"/>
      <c r="KYO121" s="83"/>
      <c r="KYP121" s="83"/>
      <c r="KYQ121" s="83"/>
      <c r="KYR121" s="83"/>
      <c r="KYS121" s="83"/>
      <c r="KYT121" s="83"/>
      <c r="KYU121" s="83"/>
      <c r="KYV121" s="83"/>
      <c r="KYW121" s="83"/>
      <c r="KYX121" s="83"/>
      <c r="KYY121" s="83"/>
      <c r="KYZ121" s="83"/>
      <c r="KZA121" s="83"/>
      <c r="KZB121" s="83"/>
      <c r="KZC121" s="83"/>
      <c r="KZD121" s="83"/>
      <c r="KZE121" s="83"/>
      <c r="KZF121" s="83"/>
      <c r="KZG121" s="83"/>
      <c r="KZH121" s="83"/>
      <c r="KZI121" s="83"/>
      <c r="KZJ121" s="83"/>
      <c r="KZK121" s="83"/>
      <c r="KZL121" s="83"/>
      <c r="KZM121" s="83"/>
      <c r="KZN121" s="83"/>
      <c r="KZO121" s="83"/>
      <c r="KZP121" s="83"/>
      <c r="KZQ121" s="83"/>
      <c r="KZR121" s="83"/>
      <c r="KZS121" s="83"/>
      <c r="KZT121" s="83"/>
      <c r="KZU121" s="83"/>
      <c r="KZV121" s="83"/>
      <c r="KZW121" s="83"/>
      <c r="KZX121" s="83"/>
      <c r="KZY121" s="83"/>
      <c r="KZZ121" s="83"/>
      <c r="LAA121" s="83"/>
      <c r="LAB121" s="83"/>
      <c r="LAC121" s="83"/>
      <c r="LAD121" s="83"/>
      <c r="LAE121" s="83"/>
      <c r="LAF121" s="83"/>
      <c r="LAG121" s="83"/>
      <c r="LAH121" s="83"/>
      <c r="LAI121" s="83"/>
      <c r="LAJ121" s="83"/>
      <c r="LAK121" s="83"/>
      <c r="LAL121" s="83"/>
      <c r="LAM121" s="83"/>
      <c r="LAN121" s="83"/>
      <c r="LAO121" s="83"/>
      <c r="LAP121" s="83"/>
      <c r="LAQ121" s="83"/>
      <c r="LAR121" s="83"/>
      <c r="LAS121" s="83"/>
      <c r="LAT121" s="83"/>
      <c r="LAU121" s="83"/>
      <c r="LAV121" s="83"/>
      <c r="LAW121" s="83"/>
      <c r="LAX121" s="83"/>
      <c r="LAY121" s="83"/>
      <c r="LAZ121" s="83"/>
      <c r="LBA121" s="83"/>
      <c r="LBB121" s="83"/>
      <c r="LBC121" s="83"/>
      <c r="LBD121" s="83"/>
      <c r="LBE121" s="83"/>
      <c r="LBF121" s="83"/>
      <c r="LBG121" s="83"/>
      <c r="LBH121" s="83"/>
      <c r="LBI121" s="83"/>
      <c r="LBJ121" s="83"/>
      <c r="LBK121" s="83"/>
      <c r="LBL121" s="83"/>
      <c r="LBM121" s="83"/>
      <c r="LBN121" s="83"/>
      <c r="LBO121" s="83"/>
      <c r="LBP121" s="83"/>
      <c r="LBQ121" s="83"/>
      <c r="LBR121" s="83"/>
      <c r="LBS121" s="83"/>
      <c r="LBT121" s="83"/>
      <c r="LBU121" s="83"/>
      <c r="LBV121" s="83"/>
      <c r="LBW121" s="83"/>
      <c r="LBX121" s="83"/>
      <c r="LBY121" s="83"/>
      <c r="LBZ121" s="83"/>
      <c r="LCA121" s="83"/>
      <c r="LCB121" s="83"/>
      <c r="LCC121" s="83"/>
      <c r="LCD121" s="83"/>
      <c r="LCE121" s="83"/>
      <c r="LCF121" s="83"/>
      <c r="LCG121" s="83"/>
      <c r="LCH121" s="83"/>
      <c r="LCI121" s="83"/>
      <c r="LCJ121" s="83"/>
      <c r="LCK121" s="83"/>
      <c r="LCL121" s="83"/>
      <c r="LCM121" s="83"/>
      <c r="LCN121" s="83"/>
      <c r="LCO121" s="83"/>
      <c r="LCP121" s="83"/>
      <c r="LCQ121" s="83"/>
      <c r="LCR121" s="83"/>
      <c r="LCS121" s="83"/>
      <c r="LCT121" s="83"/>
      <c r="LCU121" s="83"/>
      <c r="LCV121" s="83"/>
      <c r="LCW121" s="83"/>
      <c r="LCX121" s="83"/>
      <c r="LCY121" s="83"/>
      <c r="LCZ121" s="83"/>
      <c r="LDA121" s="83"/>
      <c r="LDB121" s="83"/>
      <c r="LDC121" s="83"/>
      <c r="LDD121" s="83"/>
      <c r="LDE121" s="83"/>
      <c r="LDF121" s="83"/>
      <c r="LDG121" s="83"/>
      <c r="LDH121" s="83"/>
      <c r="LDI121" s="83"/>
      <c r="LDJ121" s="83"/>
      <c r="LDK121" s="83"/>
      <c r="LDL121" s="83"/>
      <c r="LDM121" s="83"/>
      <c r="LDN121" s="83"/>
      <c r="LDO121" s="83"/>
      <c r="LDP121" s="83"/>
      <c r="LDQ121" s="83"/>
      <c r="LDR121" s="83"/>
      <c r="LDS121" s="83"/>
      <c r="LDT121" s="83"/>
      <c r="LDU121" s="83"/>
      <c r="LDV121" s="83"/>
      <c r="LDW121" s="83"/>
      <c r="LDX121" s="83"/>
      <c r="LDY121" s="83"/>
      <c r="LDZ121" s="83"/>
      <c r="LEA121" s="83"/>
      <c r="LEB121" s="83"/>
      <c r="LEC121" s="83"/>
      <c r="LED121" s="83"/>
      <c r="LEE121" s="83"/>
      <c r="LEF121" s="83"/>
      <c r="LEG121" s="83"/>
      <c r="LEH121" s="83"/>
      <c r="LEI121" s="83"/>
      <c r="LEJ121" s="83"/>
      <c r="LEK121" s="83"/>
      <c r="LEL121" s="83"/>
      <c r="LEM121" s="83"/>
      <c r="LEN121" s="83"/>
      <c r="LEO121" s="83"/>
      <c r="LEP121" s="83"/>
      <c r="LEQ121" s="83"/>
      <c r="LER121" s="83"/>
      <c r="LES121" s="83"/>
      <c r="LET121" s="83"/>
      <c r="LEU121" s="83"/>
      <c r="LEV121" s="83"/>
      <c r="LEW121" s="83"/>
      <c r="LEX121" s="83"/>
      <c r="LEY121" s="83"/>
      <c r="LEZ121" s="83"/>
      <c r="LFA121" s="83"/>
      <c r="LFB121" s="83"/>
      <c r="LFC121" s="83"/>
      <c r="LFD121" s="83"/>
      <c r="LFE121" s="83"/>
      <c r="LFF121" s="83"/>
      <c r="LFG121" s="83"/>
      <c r="LFH121" s="83"/>
      <c r="LFI121" s="83"/>
      <c r="LFJ121" s="83"/>
      <c r="LFK121" s="83"/>
      <c r="LFL121" s="83"/>
      <c r="LFM121" s="83"/>
      <c r="LFN121" s="83"/>
      <c r="LFO121" s="83"/>
      <c r="LFP121" s="83"/>
      <c r="LFQ121" s="83"/>
      <c r="LFR121" s="83"/>
      <c r="LFS121" s="83"/>
      <c r="LFT121" s="83"/>
      <c r="LFU121" s="83"/>
      <c r="LFV121" s="83"/>
      <c r="LFW121" s="83"/>
      <c r="LFX121" s="83"/>
      <c r="LFY121" s="83"/>
      <c r="LFZ121" s="83"/>
      <c r="LGA121" s="83"/>
      <c r="LGB121" s="83"/>
      <c r="LGC121" s="83"/>
      <c r="LGD121" s="83"/>
      <c r="LGE121" s="83"/>
      <c r="LGF121" s="83"/>
      <c r="LGG121" s="83"/>
      <c r="LGH121" s="83"/>
      <c r="LGI121" s="83"/>
      <c r="LGJ121" s="83"/>
      <c r="LGK121" s="83"/>
      <c r="LGL121" s="83"/>
      <c r="LGM121" s="83"/>
      <c r="LGN121" s="83"/>
      <c r="LGO121" s="83"/>
      <c r="LGP121" s="83"/>
      <c r="LGQ121" s="83"/>
      <c r="LGR121" s="83"/>
      <c r="LGS121" s="83"/>
      <c r="LGT121" s="83"/>
      <c r="LGU121" s="83"/>
      <c r="LGV121" s="83"/>
      <c r="LGW121" s="83"/>
      <c r="LGX121" s="83"/>
      <c r="LGY121" s="83"/>
      <c r="LGZ121" s="83"/>
      <c r="LHA121" s="83"/>
      <c r="LHB121" s="83"/>
      <c r="LHC121" s="83"/>
      <c r="LHD121" s="83"/>
      <c r="LHE121" s="83"/>
      <c r="LHF121" s="83"/>
      <c r="LHG121" s="83"/>
      <c r="LHH121" s="83"/>
      <c r="LHI121" s="83"/>
      <c r="LHJ121" s="83"/>
      <c r="LHK121" s="83"/>
      <c r="LHL121" s="83"/>
      <c r="LHM121" s="83"/>
      <c r="LHN121" s="83"/>
      <c r="LHO121" s="83"/>
      <c r="LHP121" s="83"/>
      <c r="LHQ121" s="83"/>
      <c r="LHR121" s="83"/>
      <c r="LHS121" s="83"/>
      <c r="LHT121" s="83"/>
      <c r="LHU121" s="83"/>
      <c r="LHV121" s="83"/>
      <c r="LHW121" s="83"/>
      <c r="LHX121" s="83"/>
      <c r="LHY121" s="83"/>
      <c r="LHZ121" s="83"/>
      <c r="LIA121" s="83"/>
      <c r="LIB121" s="83"/>
      <c r="LIC121" s="83"/>
      <c r="LID121" s="83"/>
      <c r="LIE121" s="83"/>
      <c r="LIF121" s="83"/>
      <c r="LIG121" s="83"/>
      <c r="LIH121" s="83"/>
      <c r="LII121" s="83"/>
      <c r="LIJ121" s="83"/>
      <c r="LIK121" s="83"/>
      <c r="LIL121" s="83"/>
      <c r="LIM121" s="83"/>
      <c r="LIN121" s="83"/>
      <c r="LIO121" s="83"/>
      <c r="LIP121" s="83"/>
      <c r="LIQ121" s="83"/>
      <c r="LIR121" s="83"/>
      <c r="LIS121" s="83"/>
      <c r="LIT121" s="83"/>
      <c r="LIU121" s="83"/>
      <c r="LIV121" s="83"/>
      <c r="LIW121" s="83"/>
      <c r="LIX121" s="83"/>
      <c r="LIY121" s="83"/>
      <c r="LIZ121" s="83"/>
      <c r="LJA121" s="83"/>
      <c r="LJB121" s="83"/>
      <c r="LJC121" s="83"/>
      <c r="LJD121" s="83"/>
      <c r="LJE121" s="83"/>
      <c r="LJF121" s="83"/>
      <c r="LJG121" s="83"/>
      <c r="LJH121" s="83"/>
      <c r="LJI121" s="83"/>
      <c r="LJJ121" s="83"/>
      <c r="LJK121" s="83"/>
      <c r="LJL121" s="83"/>
      <c r="LJM121" s="83"/>
      <c r="LJN121" s="83"/>
      <c r="LJO121" s="83"/>
      <c r="LJP121" s="83"/>
      <c r="LJQ121" s="83"/>
      <c r="LJR121" s="83"/>
      <c r="LJS121" s="83"/>
      <c r="LJT121" s="83"/>
      <c r="LJU121" s="83"/>
      <c r="LJV121" s="83"/>
      <c r="LJW121" s="83"/>
      <c r="LJX121" s="83"/>
      <c r="LJY121" s="83"/>
      <c r="LJZ121" s="83"/>
      <c r="LKA121" s="83"/>
      <c r="LKB121" s="83"/>
      <c r="LKC121" s="83"/>
      <c r="LKD121" s="83"/>
      <c r="LKE121" s="83"/>
      <c r="LKF121" s="83"/>
      <c r="LKG121" s="83"/>
      <c r="LKH121" s="83"/>
      <c r="LKI121" s="83"/>
      <c r="LKJ121" s="83"/>
      <c r="LKK121" s="83"/>
      <c r="LKL121" s="83"/>
      <c r="LKM121" s="83"/>
      <c r="LKN121" s="83"/>
      <c r="LKO121" s="83"/>
      <c r="LKP121" s="83"/>
      <c r="LKQ121" s="83"/>
      <c r="LKR121" s="83"/>
      <c r="LKS121" s="83"/>
      <c r="LKT121" s="83"/>
      <c r="LKU121" s="83"/>
      <c r="LKV121" s="83"/>
      <c r="LKW121" s="83"/>
      <c r="LKX121" s="83"/>
      <c r="LKY121" s="83"/>
      <c r="LKZ121" s="83"/>
      <c r="LLA121" s="83"/>
      <c r="LLB121" s="83"/>
      <c r="LLC121" s="83"/>
      <c r="LLD121" s="83"/>
      <c r="LLE121" s="83"/>
      <c r="LLF121" s="83"/>
      <c r="LLG121" s="83"/>
      <c r="LLH121" s="83"/>
      <c r="LLI121" s="83"/>
      <c r="LLJ121" s="83"/>
      <c r="LLK121" s="83"/>
      <c r="LLL121" s="83"/>
      <c r="LLM121" s="83"/>
      <c r="LLN121" s="83"/>
      <c r="LLO121" s="83"/>
      <c r="LLP121" s="83"/>
      <c r="LLQ121" s="83"/>
      <c r="LLR121" s="83"/>
      <c r="LLS121" s="83"/>
      <c r="LLT121" s="83"/>
      <c r="LLU121" s="83"/>
      <c r="LLV121" s="83"/>
      <c r="LLW121" s="83"/>
      <c r="LLX121" s="83"/>
      <c r="LLY121" s="83"/>
      <c r="LLZ121" s="83"/>
      <c r="LMA121" s="83"/>
      <c r="LMB121" s="83"/>
      <c r="LMC121" s="83"/>
      <c r="LMD121" s="83"/>
      <c r="LME121" s="83"/>
      <c r="LMF121" s="83"/>
      <c r="LMG121" s="83"/>
      <c r="LMH121" s="83"/>
      <c r="LMI121" s="83"/>
      <c r="LMJ121" s="83"/>
      <c r="LMK121" s="83"/>
      <c r="LML121" s="83"/>
      <c r="LMM121" s="83"/>
      <c r="LMN121" s="83"/>
      <c r="LMO121" s="83"/>
      <c r="LMP121" s="83"/>
      <c r="LMQ121" s="83"/>
      <c r="LMR121" s="83"/>
      <c r="LMS121" s="83"/>
      <c r="LMT121" s="83"/>
      <c r="LMU121" s="83"/>
      <c r="LMV121" s="83"/>
      <c r="LMW121" s="83"/>
      <c r="LMX121" s="83"/>
      <c r="LMY121" s="83"/>
      <c r="LMZ121" s="83"/>
      <c r="LNA121" s="83"/>
      <c r="LNB121" s="83"/>
      <c r="LNC121" s="83"/>
      <c r="LND121" s="83"/>
      <c r="LNE121" s="83"/>
      <c r="LNF121" s="83"/>
      <c r="LNG121" s="83"/>
      <c r="LNH121" s="83"/>
      <c r="LNI121" s="83"/>
      <c r="LNJ121" s="83"/>
      <c r="LNK121" s="83"/>
      <c r="LNL121" s="83"/>
      <c r="LNM121" s="83"/>
      <c r="LNN121" s="83"/>
      <c r="LNO121" s="83"/>
      <c r="LNP121" s="83"/>
      <c r="LNQ121" s="83"/>
      <c r="LNR121" s="83"/>
      <c r="LNS121" s="83"/>
      <c r="LNT121" s="83"/>
      <c r="LNU121" s="83"/>
      <c r="LNV121" s="83"/>
      <c r="LNW121" s="83"/>
      <c r="LNX121" s="83"/>
      <c r="LNY121" s="83"/>
      <c r="LNZ121" s="83"/>
      <c r="LOA121" s="83"/>
      <c r="LOB121" s="83"/>
      <c r="LOC121" s="83"/>
      <c r="LOD121" s="83"/>
      <c r="LOE121" s="83"/>
      <c r="LOF121" s="83"/>
      <c r="LOG121" s="83"/>
      <c r="LOH121" s="83"/>
      <c r="LOI121" s="83"/>
      <c r="LOJ121" s="83"/>
      <c r="LOK121" s="83"/>
      <c r="LOL121" s="83"/>
      <c r="LOM121" s="83"/>
      <c r="LON121" s="83"/>
      <c r="LOO121" s="83"/>
      <c r="LOP121" s="83"/>
      <c r="LOQ121" s="83"/>
      <c r="LOR121" s="83"/>
      <c r="LOS121" s="83"/>
      <c r="LOT121" s="83"/>
      <c r="LOU121" s="83"/>
      <c r="LOV121" s="83"/>
      <c r="LOW121" s="83"/>
      <c r="LOX121" s="83"/>
      <c r="LOY121" s="83"/>
      <c r="LOZ121" s="83"/>
      <c r="LPA121" s="83"/>
      <c r="LPB121" s="83"/>
      <c r="LPC121" s="83"/>
      <c r="LPD121" s="83"/>
      <c r="LPE121" s="83"/>
      <c r="LPF121" s="83"/>
      <c r="LPG121" s="83"/>
      <c r="LPH121" s="83"/>
      <c r="LPI121" s="83"/>
      <c r="LPJ121" s="83"/>
      <c r="LPK121" s="83"/>
      <c r="LPL121" s="83"/>
      <c r="LPM121" s="83"/>
      <c r="LPN121" s="83"/>
      <c r="LPO121" s="83"/>
      <c r="LPP121" s="83"/>
      <c r="LPQ121" s="83"/>
      <c r="LPR121" s="83"/>
      <c r="LPS121" s="83"/>
      <c r="LPT121" s="83"/>
      <c r="LPU121" s="83"/>
      <c r="LPV121" s="83"/>
      <c r="LPW121" s="83"/>
      <c r="LPX121" s="83"/>
      <c r="LPY121" s="83"/>
      <c r="LPZ121" s="83"/>
      <c r="LQA121" s="83"/>
      <c r="LQB121" s="83"/>
      <c r="LQC121" s="83"/>
      <c r="LQD121" s="83"/>
      <c r="LQE121" s="83"/>
      <c r="LQF121" s="83"/>
      <c r="LQG121" s="83"/>
      <c r="LQH121" s="83"/>
      <c r="LQI121" s="83"/>
      <c r="LQJ121" s="83"/>
      <c r="LQK121" s="83"/>
      <c r="LQL121" s="83"/>
      <c r="LQM121" s="83"/>
      <c r="LQN121" s="83"/>
      <c r="LQO121" s="83"/>
      <c r="LQP121" s="83"/>
      <c r="LQQ121" s="83"/>
      <c r="LQR121" s="83"/>
      <c r="LQS121" s="83"/>
      <c r="LQT121" s="83"/>
      <c r="LQU121" s="83"/>
      <c r="LQV121" s="83"/>
      <c r="LQW121" s="83"/>
      <c r="LQX121" s="83"/>
      <c r="LQY121" s="83"/>
      <c r="LQZ121" s="83"/>
      <c r="LRA121" s="83"/>
      <c r="LRB121" s="83"/>
      <c r="LRC121" s="83"/>
      <c r="LRD121" s="83"/>
      <c r="LRE121" s="83"/>
      <c r="LRF121" s="83"/>
      <c r="LRG121" s="83"/>
      <c r="LRH121" s="83"/>
      <c r="LRI121" s="83"/>
      <c r="LRJ121" s="83"/>
      <c r="LRK121" s="83"/>
      <c r="LRL121" s="83"/>
      <c r="LRM121" s="83"/>
      <c r="LRN121" s="83"/>
      <c r="LRO121" s="83"/>
      <c r="LRP121" s="83"/>
      <c r="LRQ121" s="83"/>
      <c r="LRR121" s="83"/>
      <c r="LRS121" s="83"/>
      <c r="LRT121" s="83"/>
      <c r="LRU121" s="83"/>
      <c r="LRV121" s="83"/>
      <c r="LRW121" s="83"/>
      <c r="LRX121" s="83"/>
      <c r="LRY121" s="83"/>
      <c r="LRZ121" s="83"/>
      <c r="LSA121" s="83"/>
      <c r="LSB121" s="83"/>
      <c r="LSC121" s="83"/>
      <c r="LSD121" s="83"/>
      <c r="LSE121" s="83"/>
      <c r="LSF121" s="83"/>
      <c r="LSG121" s="83"/>
      <c r="LSH121" s="83"/>
      <c r="LSI121" s="83"/>
      <c r="LSJ121" s="83"/>
      <c r="LSK121" s="83"/>
      <c r="LSL121" s="83"/>
      <c r="LSM121" s="83"/>
      <c r="LSN121" s="83"/>
      <c r="LSO121" s="83"/>
      <c r="LSP121" s="83"/>
      <c r="LSQ121" s="83"/>
      <c r="LSR121" s="83"/>
      <c r="LSS121" s="83"/>
      <c r="LST121" s="83"/>
      <c r="LSU121" s="83"/>
      <c r="LSV121" s="83"/>
      <c r="LSW121" s="83"/>
      <c r="LSX121" s="83"/>
      <c r="LSY121" s="83"/>
      <c r="LSZ121" s="83"/>
      <c r="LTA121" s="83"/>
      <c r="LTB121" s="83"/>
      <c r="LTC121" s="83"/>
      <c r="LTD121" s="83"/>
      <c r="LTE121" s="83"/>
      <c r="LTF121" s="83"/>
      <c r="LTG121" s="83"/>
      <c r="LTH121" s="83"/>
      <c r="LTI121" s="83"/>
      <c r="LTJ121" s="83"/>
      <c r="LTK121" s="83"/>
      <c r="LTL121" s="83"/>
      <c r="LTM121" s="83"/>
      <c r="LTN121" s="83"/>
      <c r="LTO121" s="83"/>
      <c r="LTP121" s="83"/>
      <c r="LTQ121" s="83"/>
      <c r="LTR121" s="83"/>
      <c r="LTS121" s="83"/>
      <c r="LTT121" s="83"/>
      <c r="LTU121" s="83"/>
      <c r="LTV121" s="83"/>
      <c r="LTW121" s="83"/>
      <c r="LTX121" s="83"/>
      <c r="LTY121" s="83"/>
      <c r="LTZ121" s="83"/>
      <c r="LUA121" s="83"/>
      <c r="LUB121" s="83"/>
      <c r="LUC121" s="83"/>
      <c r="LUD121" s="83"/>
      <c r="LUE121" s="83"/>
      <c r="LUF121" s="83"/>
      <c r="LUG121" s="83"/>
      <c r="LUH121" s="83"/>
      <c r="LUI121" s="83"/>
      <c r="LUJ121" s="83"/>
      <c r="LUK121" s="83"/>
      <c r="LUL121" s="83"/>
      <c r="LUM121" s="83"/>
      <c r="LUN121" s="83"/>
      <c r="LUO121" s="83"/>
      <c r="LUP121" s="83"/>
      <c r="LUQ121" s="83"/>
      <c r="LUR121" s="83"/>
      <c r="LUS121" s="83"/>
      <c r="LUT121" s="83"/>
      <c r="LUU121" s="83"/>
      <c r="LUV121" s="83"/>
      <c r="LUW121" s="83"/>
      <c r="LUX121" s="83"/>
      <c r="LUY121" s="83"/>
      <c r="LUZ121" s="83"/>
      <c r="LVA121" s="83"/>
      <c r="LVB121" s="83"/>
      <c r="LVC121" s="83"/>
      <c r="LVD121" s="83"/>
      <c r="LVE121" s="83"/>
      <c r="LVF121" s="83"/>
      <c r="LVG121" s="83"/>
      <c r="LVH121" s="83"/>
      <c r="LVI121" s="83"/>
      <c r="LVJ121" s="83"/>
      <c r="LVK121" s="83"/>
      <c r="LVL121" s="83"/>
      <c r="LVM121" s="83"/>
      <c r="LVN121" s="83"/>
      <c r="LVO121" s="83"/>
      <c r="LVP121" s="83"/>
      <c r="LVQ121" s="83"/>
      <c r="LVR121" s="83"/>
      <c r="LVS121" s="83"/>
      <c r="LVT121" s="83"/>
      <c r="LVU121" s="83"/>
      <c r="LVV121" s="83"/>
      <c r="LVW121" s="83"/>
      <c r="LVX121" s="83"/>
      <c r="LVY121" s="83"/>
      <c r="LVZ121" s="83"/>
      <c r="LWA121" s="83"/>
      <c r="LWB121" s="83"/>
      <c r="LWC121" s="83"/>
      <c r="LWD121" s="83"/>
      <c r="LWE121" s="83"/>
      <c r="LWF121" s="83"/>
      <c r="LWG121" s="83"/>
      <c r="LWH121" s="83"/>
      <c r="LWI121" s="83"/>
      <c r="LWJ121" s="83"/>
      <c r="LWK121" s="83"/>
      <c r="LWL121" s="83"/>
      <c r="LWM121" s="83"/>
      <c r="LWN121" s="83"/>
      <c r="LWO121" s="83"/>
      <c r="LWP121" s="83"/>
      <c r="LWQ121" s="83"/>
      <c r="LWR121" s="83"/>
      <c r="LWS121" s="83"/>
      <c r="LWT121" s="83"/>
      <c r="LWU121" s="83"/>
      <c r="LWV121" s="83"/>
      <c r="LWW121" s="83"/>
      <c r="LWX121" s="83"/>
      <c r="LWY121" s="83"/>
      <c r="LWZ121" s="83"/>
      <c r="LXA121" s="83"/>
      <c r="LXB121" s="83"/>
      <c r="LXC121" s="83"/>
      <c r="LXD121" s="83"/>
      <c r="LXE121" s="83"/>
      <c r="LXF121" s="83"/>
      <c r="LXG121" s="83"/>
      <c r="LXH121" s="83"/>
      <c r="LXI121" s="83"/>
      <c r="LXJ121" s="83"/>
      <c r="LXK121" s="83"/>
      <c r="LXL121" s="83"/>
      <c r="LXM121" s="83"/>
      <c r="LXN121" s="83"/>
      <c r="LXO121" s="83"/>
      <c r="LXP121" s="83"/>
      <c r="LXQ121" s="83"/>
      <c r="LXR121" s="83"/>
      <c r="LXS121" s="83"/>
      <c r="LXT121" s="83"/>
      <c r="LXU121" s="83"/>
      <c r="LXV121" s="83"/>
      <c r="LXW121" s="83"/>
      <c r="LXX121" s="83"/>
      <c r="LXY121" s="83"/>
      <c r="LXZ121" s="83"/>
      <c r="LYA121" s="83"/>
      <c r="LYB121" s="83"/>
      <c r="LYC121" s="83"/>
      <c r="LYD121" s="83"/>
      <c r="LYE121" s="83"/>
      <c r="LYF121" s="83"/>
      <c r="LYG121" s="83"/>
      <c r="LYH121" s="83"/>
      <c r="LYI121" s="83"/>
      <c r="LYJ121" s="83"/>
      <c r="LYK121" s="83"/>
      <c r="LYL121" s="83"/>
      <c r="LYM121" s="83"/>
      <c r="LYN121" s="83"/>
      <c r="LYO121" s="83"/>
      <c r="LYP121" s="83"/>
      <c r="LYQ121" s="83"/>
      <c r="LYR121" s="83"/>
      <c r="LYS121" s="83"/>
      <c r="LYT121" s="83"/>
      <c r="LYU121" s="83"/>
      <c r="LYV121" s="83"/>
      <c r="LYW121" s="83"/>
      <c r="LYX121" s="83"/>
      <c r="LYY121" s="83"/>
      <c r="LYZ121" s="83"/>
      <c r="LZA121" s="83"/>
      <c r="LZB121" s="83"/>
      <c r="LZC121" s="83"/>
      <c r="LZD121" s="83"/>
      <c r="LZE121" s="83"/>
      <c r="LZF121" s="83"/>
      <c r="LZG121" s="83"/>
      <c r="LZH121" s="83"/>
      <c r="LZI121" s="83"/>
      <c r="LZJ121" s="83"/>
      <c r="LZK121" s="83"/>
      <c r="LZL121" s="83"/>
      <c r="LZM121" s="83"/>
      <c r="LZN121" s="83"/>
      <c r="LZO121" s="83"/>
      <c r="LZP121" s="83"/>
      <c r="LZQ121" s="83"/>
      <c r="LZR121" s="83"/>
      <c r="LZS121" s="83"/>
      <c r="LZT121" s="83"/>
      <c r="LZU121" s="83"/>
      <c r="LZV121" s="83"/>
      <c r="LZW121" s="83"/>
      <c r="LZX121" s="83"/>
      <c r="LZY121" s="83"/>
      <c r="LZZ121" s="83"/>
      <c r="MAA121" s="83"/>
      <c r="MAB121" s="83"/>
      <c r="MAC121" s="83"/>
      <c r="MAD121" s="83"/>
      <c r="MAE121" s="83"/>
      <c r="MAF121" s="83"/>
      <c r="MAG121" s="83"/>
      <c r="MAH121" s="83"/>
      <c r="MAI121" s="83"/>
      <c r="MAJ121" s="83"/>
      <c r="MAK121" s="83"/>
      <c r="MAL121" s="83"/>
      <c r="MAM121" s="83"/>
      <c r="MAN121" s="83"/>
      <c r="MAO121" s="83"/>
      <c r="MAP121" s="83"/>
      <c r="MAQ121" s="83"/>
      <c r="MAR121" s="83"/>
      <c r="MAS121" s="83"/>
      <c r="MAT121" s="83"/>
      <c r="MAU121" s="83"/>
      <c r="MAV121" s="83"/>
      <c r="MAW121" s="83"/>
      <c r="MAX121" s="83"/>
      <c r="MAY121" s="83"/>
      <c r="MAZ121" s="83"/>
      <c r="MBA121" s="83"/>
      <c r="MBB121" s="83"/>
      <c r="MBC121" s="83"/>
      <c r="MBD121" s="83"/>
      <c r="MBE121" s="83"/>
      <c r="MBF121" s="83"/>
      <c r="MBG121" s="83"/>
      <c r="MBH121" s="83"/>
      <c r="MBI121" s="83"/>
      <c r="MBJ121" s="83"/>
      <c r="MBK121" s="83"/>
      <c r="MBL121" s="83"/>
      <c r="MBM121" s="83"/>
      <c r="MBN121" s="83"/>
      <c r="MBO121" s="83"/>
      <c r="MBP121" s="83"/>
      <c r="MBQ121" s="83"/>
      <c r="MBR121" s="83"/>
      <c r="MBS121" s="83"/>
      <c r="MBT121" s="83"/>
      <c r="MBU121" s="83"/>
      <c r="MBV121" s="83"/>
      <c r="MBW121" s="83"/>
      <c r="MBX121" s="83"/>
      <c r="MBY121" s="83"/>
      <c r="MBZ121" s="83"/>
      <c r="MCA121" s="83"/>
      <c r="MCB121" s="83"/>
      <c r="MCC121" s="83"/>
      <c r="MCD121" s="83"/>
      <c r="MCE121" s="83"/>
      <c r="MCF121" s="83"/>
      <c r="MCG121" s="83"/>
      <c r="MCH121" s="83"/>
      <c r="MCI121" s="83"/>
      <c r="MCJ121" s="83"/>
      <c r="MCK121" s="83"/>
      <c r="MCL121" s="83"/>
      <c r="MCM121" s="83"/>
      <c r="MCN121" s="83"/>
      <c r="MCO121" s="83"/>
      <c r="MCP121" s="83"/>
      <c r="MCQ121" s="83"/>
      <c r="MCR121" s="83"/>
      <c r="MCS121" s="83"/>
      <c r="MCT121" s="83"/>
      <c r="MCU121" s="83"/>
      <c r="MCV121" s="83"/>
      <c r="MCW121" s="83"/>
      <c r="MCX121" s="83"/>
      <c r="MCY121" s="83"/>
      <c r="MCZ121" s="83"/>
      <c r="MDA121" s="83"/>
      <c r="MDB121" s="83"/>
      <c r="MDC121" s="83"/>
      <c r="MDD121" s="83"/>
      <c r="MDE121" s="83"/>
      <c r="MDF121" s="83"/>
      <c r="MDG121" s="83"/>
      <c r="MDH121" s="83"/>
      <c r="MDI121" s="83"/>
      <c r="MDJ121" s="83"/>
      <c r="MDK121" s="83"/>
      <c r="MDL121" s="83"/>
      <c r="MDM121" s="83"/>
      <c r="MDN121" s="83"/>
      <c r="MDO121" s="83"/>
      <c r="MDP121" s="83"/>
      <c r="MDQ121" s="83"/>
      <c r="MDR121" s="83"/>
      <c r="MDS121" s="83"/>
      <c r="MDT121" s="83"/>
      <c r="MDU121" s="83"/>
      <c r="MDV121" s="83"/>
      <c r="MDW121" s="83"/>
      <c r="MDX121" s="83"/>
      <c r="MDY121" s="83"/>
      <c r="MDZ121" s="83"/>
      <c r="MEA121" s="83"/>
      <c r="MEB121" s="83"/>
      <c r="MEC121" s="83"/>
      <c r="MED121" s="83"/>
      <c r="MEE121" s="83"/>
      <c r="MEF121" s="83"/>
      <c r="MEG121" s="83"/>
      <c r="MEH121" s="83"/>
      <c r="MEI121" s="83"/>
      <c r="MEJ121" s="83"/>
      <c r="MEK121" s="83"/>
      <c r="MEL121" s="83"/>
      <c r="MEM121" s="83"/>
      <c r="MEN121" s="83"/>
      <c r="MEO121" s="83"/>
      <c r="MEP121" s="83"/>
      <c r="MEQ121" s="83"/>
      <c r="MER121" s="83"/>
      <c r="MES121" s="83"/>
      <c r="MET121" s="83"/>
      <c r="MEU121" s="83"/>
      <c r="MEV121" s="83"/>
      <c r="MEW121" s="83"/>
      <c r="MEX121" s="83"/>
      <c r="MEY121" s="83"/>
      <c r="MEZ121" s="83"/>
      <c r="MFA121" s="83"/>
      <c r="MFB121" s="83"/>
      <c r="MFC121" s="83"/>
      <c r="MFD121" s="83"/>
      <c r="MFE121" s="83"/>
      <c r="MFF121" s="83"/>
      <c r="MFG121" s="83"/>
      <c r="MFH121" s="83"/>
      <c r="MFI121" s="83"/>
      <c r="MFJ121" s="83"/>
      <c r="MFK121" s="83"/>
      <c r="MFL121" s="83"/>
      <c r="MFM121" s="83"/>
      <c r="MFN121" s="83"/>
      <c r="MFO121" s="83"/>
      <c r="MFP121" s="83"/>
      <c r="MFQ121" s="83"/>
      <c r="MFR121" s="83"/>
      <c r="MFS121" s="83"/>
      <c r="MFT121" s="83"/>
      <c r="MFU121" s="83"/>
      <c r="MFV121" s="83"/>
      <c r="MFW121" s="83"/>
      <c r="MFX121" s="83"/>
      <c r="MFY121" s="83"/>
      <c r="MFZ121" s="83"/>
      <c r="MGA121" s="83"/>
      <c r="MGB121" s="83"/>
      <c r="MGC121" s="83"/>
      <c r="MGD121" s="83"/>
      <c r="MGE121" s="83"/>
      <c r="MGF121" s="83"/>
      <c r="MGG121" s="83"/>
      <c r="MGH121" s="83"/>
      <c r="MGI121" s="83"/>
      <c r="MGJ121" s="83"/>
      <c r="MGK121" s="83"/>
      <c r="MGL121" s="83"/>
      <c r="MGM121" s="83"/>
      <c r="MGN121" s="83"/>
      <c r="MGO121" s="83"/>
      <c r="MGP121" s="83"/>
      <c r="MGQ121" s="83"/>
      <c r="MGR121" s="83"/>
      <c r="MGS121" s="83"/>
      <c r="MGT121" s="83"/>
      <c r="MGU121" s="83"/>
      <c r="MGV121" s="83"/>
      <c r="MGW121" s="83"/>
      <c r="MGX121" s="83"/>
      <c r="MGY121" s="83"/>
      <c r="MGZ121" s="83"/>
      <c r="MHA121" s="83"/>
      <c r="MHB121" s="83"/>
      <c r="MHC121" s="83"/>
      <c r="MHD121" s="83"/>
      <c r="MHE121" s="83"/>
      <c r="MHF121" s="83"/>
      <c r="MHG121" s="83"/>
      <c r="MHH121" s="83"/>
      <c r="MHI121" s="83"/>
      <c r="MHJ121" s="83"/>
      <c r="MHK121" s="83"/>
      <c r="MHL121" s="83"/>
      <c r="MHM121" s="83"/>
      <c r="MHN121" s="83"/>
      <c r="MHO121" s="83"/>
      <c r="MHP121" s="83"/>
      <c r="MHQ121" s="83"/>
      <c r="MHR121" s="83"/>
      <c r="MHS121" s="83"/>
      <c r="MHT121" s="83"/>
      <c r="MHU121" s="83"/>
      <c r="MHV121" s="83"/>
      <c r="MHW121" s="83"/>
      <c r="MHX121" s="83"/>
      <c r="MHY121" s="83"/>
      <c r="MHZ121" s="83"/>
      <c r="MIA121" s="83"/>
      <c r="MIB121" s="83"/>
      <c r="MIC121" s="83"/>
      <c r="MID121" s="83"/>
      <c r="MIE121" s="83"/>
      <c r="MIF121" s="83"/>
      <c r="MIG121" s="83"/>
      <c r="MIH121" s="83"/>
      <c r="MII121" s="83"/>
      <c r="MIJ121" s="83"/>
      <c r="MIK121" s="83"/>
      <c r="MIL121" s="83"/>
      <c r="MIM121" s="83"/>
      <c r="MIN121" s="83"/>
      <c r="MIO121" s="83"/>
      <c r="MIP121" s="83"/>
      <c r="MIQ121" s="83"/>
      <c r="MIR121" s="83"/>
      <c r="MIS121" s="83"/>
      <c r="MIT121" s="83"/>
      <c r="MIU121" s="83"/>
      <c r="MIV121" s="83"/>
      <c r="MIW121" s="83"/>
      <c r="MIX121" s="83"/>
      <c r="MIY121" s="83"/>
      <c r="MIZ121" s="83"/>
      <c r="MJA121" s="83"/>
      <c r="MJB121" s="83"/>
      <c r="MJC121" s="83"/>
      <c r="MJD121" s="83"/>
      <c r="MJE121" s="83"/>
      <c r="MJF121" s="83"/>
      <c r="MJG121" s="83"/>
      <c r="MJH121" s="83"/>
      <c r="MJI121" s="83"/>
      <c r="MJJ121" s="83"/>
      <c r="MJK121" s="83"/>
      <c r="MJL121" s="83"/>
      <c r="MJM121" s="83"/>
      <c r="MJN121" s="83"/>
      <c r="MJO121" s="83"/>
      <c r="MJP121" s="83"/>
      <c r="MJQ121" s="83"/>
      <c r="MJR121" s="83"/>
      <c r="MJS121" s="83"/>
      <c r="MJT121" s="83"/>
      <c r="MJU121" s="83"/>
      <c r="MJV121" s="83"/>
      <c r="MJW121" s="83"/>
      <c r="MJX121" s="83"/>
      <c r="MJY121" s="83"/>
      <c r="MJZ121" s="83"/>
      <c r="MKA121" s="83"/>
      <c r="MKB121" s="83"/>
      <c r="MKC121" s="83"/>
      <c r="MKD121" s="83"/>
      <c r="MKE121" s="83"/>
      <c r="MKF121" s="83"/>
      <c r="MKG121" s="83"/>
      <c r="MKH121" s="83"/>
      <c r="MKI121" s="83"/>
      <c r="MKJ121" s="83"/>
      <c r="MKK121" s="83"/>
      <c r="MKL121" s="83"/>
      <c r="MKM121" s="83"/>
      <c r="MKN121" s="83"/>
      <c r="MKO121" s="83"/>
      <c r="MKP121" s="83"/>
      <c r="MKQ121" s="83"/>
      <c r="MKR121" s="83"/>
      <c r="MKS121" s="83"/>
      <c r="MKT121" s="83"/>
      <c r="MKU121" s="83"/>
      <c r="MKV121" s="83"/>
      <c r="MKW121" s="83"/>
      <c r="MKX121" s="83"/>
      <c r="MKY121" s="83"/>
      <c r="MKZ121" s="83"/>
      <c r="MLA121" s="83"/>
      <c r="MLB121" s="83"/>
      <c r="MLC121" s="83"/>
      <c r="MLD121" s="83"/>
      <c r="MLE121" s="83"/>
      <c r="MLF121" s="83"/>
      <c r="MLG121" s="83"/>
      <c r="MLH121" s="83"/>
      <c r="MLI121" s="83"/>
      <c r="MLJ121" s="83"/>
      <c r="MLK121" s="83"/>
      <c r="MLL121" s="83"/>
      <c r="MLM121" s="83"/>
      <c r="MLN121" s="83"/>
      <c r="MLO121" s="83"/>
      <c r="MLP121" s="83"/>
      <c r="MLQ121" s="83"/>
      <c r="MLR121" s="83"/>
      <c r="MLS121" s="83"/>
      <c r="MLT121" s="83"/>
      <c r="MLU121" s="83"/>
      <c r="MLV121" s="83"/>
      <c r="MLW121" s="83"/>
      <c r="MLX121" s="83"/>
      <c r="MLY121" s="83"/>
      <c r="MLZ121" s="83"/>
      <c r="MMA121" s="83"/>
      <c r="MMB121" s="83"/>
      <c r="MMC121" s="83"/>
      <c r="MMD121" s="83"/>
      <c r="MME121" s="83"/>
      <c r="MMF121" s="83"/>
      <c r="MMG121" s="83"/>
      <c r="MMH121" s="83"/>
      <c r="MMI121" s="83"/>
      <c r="MMJ121" s="83"/>
      <c r="MMK121" s="83"/>
      <c r="MML121" s="83"/>
      <c r="MMM121" s="83"/>
      <c r="MMN121" s="83"/>
      <c r="MMO121" s="83"/>
      <c r="MMP121" s="83"/>
      <c r="MMQ121" s="83"/>
      <c r="MMR121" s="83"/>
      <c r="MMS121" s="83"/>
      <c r="MMT121" s="83"/>
      <c r="MMU121" s="83"/>
      <c r="MMV121" s="83"/>
      <c r="MMW121" s="83"/>
      <c r="MMX121" s="83"/>
      <c r="MMY121" s="83"/>
      <c r="MMZ121" s="83"/>
      <c r="MNA121" s="83"/>
      <c r="MNB121" s="83"/>
      <c r="MNC121" s="83"/>
      <c r="MND121" s="83"/>
      <c r="MNE121" s="83"/>
      <c r="MNF121" s="83"/>
      <c r="MNG121" s="83"/>
      <c r="MNH121" s="83"/>
      <c r="MNI121" s="83"/>
      <c r="MNJ121" s="83"/>
      <c r="MNK121" s="83"/>
      <c r="MNL121" s="83"/>
      <c r="MNM121" s="83"/>
      <c r="MNN121" s="83"/>
      <c r="MNO121" s="83"/>
      <c r="MNP121" s="83"/>
      <c r="MNQ121" s="83"/>
      <c r="MNR121" s="83"/>
      <c r="MNS121" s="83"/>
      <c r="MNT121" s="83"/>
      <c r="MNU121" s="83"/>
      <c r="MNV121" s="83"/>
      <c r="MNW121" s="83"/>
      <c r="MNX121" s="83"/>
      <c r="MNY121" s="83"/>
      <c r="MNZ121" s="83"/>
      <c r="MOA121" s="83"/>
      <c r="MOB121" s="83"/>
      <c r="MOC121" s="83"/>
      <c r="MOD121" s="83"/>
      <c r="MOE121" s="83"/>
      <c r="MOF121" s="83"/>
      <c r="MOG121" s="83"/>
      <c r="MOH121" s="83"/>
      <c r="MOI121" s="83"/>
      <c r="MOJ121" s="83"/>
      <c r="MOK121" s="83"/>
      <c r="MOL121" s="83"/>
      <c r="MOM121" s="83"/>
      <c r="MON121" s="83"/>
      <c r="MOO121" s="83"/>
      <c r="MOP121" s="83"/>
      <c r="MOQ121" s="83"/>
      <c r="MOR121" s="83"/>
      <c r="MOS121" s="83"/>
      <c r="MOT121" s="83"/>
      <c r="MOU121" s="83"/>
      <c r="MOV121" s="83"/>
      <c r="MOW121" s="83"/>
      <c r="MOX121" s="83"/>
      <c r="MOY121" s="83"/>
      <c r="MOZ121" s="83"/>
      <c r="MPA121" s="83"/>
      <c r="MPB121" s="83"/>
      <c r="MPC121" s="83"/>
      <c r="MPD121" s="83"/>
      <c r="MPE121" s="83"/>
      <c r="MPF121" s="83"/>
      <c r="MPG121" s="83"/>
      <c r="MPH121" s="83"/>
      <c r="MPI121" s="83"/>
      <c r="MPJ121" s="83"/>
      <c r="MPK121" s="83"/>
      <c r="MPL121" s="83"/>
      <c r="MPM121" s="83"/>
      <c r="MPN121" s="83"/>
      <c r="MPO121" s="83"/>
      <c r="MPP121" s="83"/>
      <c r="MPQ121" s="83"/>
      <c r="MPR121" s="83"/>
      <c r="MPS121" s="83"/>
      <c r="MPT121" s="83"/>
      <c r="MPU121" s="83"/>
      <c r="MPV121" s="83"/>
      <c r="MPW121" s="83"/>
      <c r="MPX121" s="83"/>
      <c r="MPY121" s="83"/>
      <c r="MPZ121" s="83"/>
      <c r="MQA121" s="83"/>
      <c r="MQB121" s="83"/>
      <c r="MQC121" s="83"/>
      <c r="MQD121" s="83"/>
      <c r="MQE121" s="83"/>
      <c r="MQF121" s="83"/>
      <c r="MQG121" s="83"/>
      <c r="MQH121" s="83"/>
      <c r="MQI121" s="83"/>
      <c r="MQJ121" s="83"/>
      <c r="MQK121" s="83"/>
      <c r="MQL121" s="83"/>
      <c r="MQM121" s="83"/>
      <c r="MQN121" s="83"/>
      <c r="MQO121" s="83"/>
      <c r="MQP121" s="83"/>
      <c r="MQQ121" s="83"/>
      <c r="MQR121" s="83"/>
      <c r="MQS121" s="83"/>
      <c r="MQT121" s="83"/>
      <c r="MQU121" s="83"/>
      <c r="MQV121" s="83"/>
      <c r="MQW121" s="83"/>
      <c r="MQX121" s="83"/>
      <c r="MQY121" s="83"/>
      <c r="MQZ121" s="83"/>
      <c r="MRA121" s="83"/>
      <c r="MRB121" s="83"/>
      <c r="MRC121" s="83"/>
      <c r="MRD121" s="83"/>
      <c r="MRE121" s="83"/>
      <c r="MRF121" s="83"/>
      <c r="MRG121" s="83"/>
      <c r="MRH121" s="83"/>
      <c r="MRI121" s="83"/>
      <c r="MRJ121" s="83"/>
      <c r="MRK121" s="83"/>
      <c r="MRL121" s="83"/>
      <c r="MRM121" s="83"/>
      <c r="MRN121" s="83"/>
      <c r="MRO121" s="83"/>
      <c r="MRP121" s="83"/>
      <c r="MRQ121" s="83"/>
      <c r="MRR121" s="83"/>
      <c r="MRS121" s="83"/>
      <c r="MRT121" s="83"/>
      <c r="MRU121" s="83"/>
      <c r="MRV121" s="83"/>
      <c r="MRW121" s="83"/>
      <c r="MRX121" s="83"/>
      <c r="MRY121" s="83"/>
      <c r="MRZ121" s="83"/>
      <c r="MSA121" s="83"/>
      <c r="MSB121" s="83"/>
      <c r="MSC121" s="83"/>
      <c r="MSD121" s="83"/>
      <c r="MSE121" s="83"/>
      <c r="MSF121" s="83"/>
      <c r="MSG121" s="83"/>
      <c r="MSH121" s="83"/>
      <c r="MSI121" s="83"/>
      <c r="MSJ121" s="83"/>
      <c r="MSK121" s="83"/>
      <c r="MSL121" s="83"/>
      <c r="MSM121" s="83"/>
      <c r="MSN121" s="83"/>
      <c r="MSO121" s="83"/>
      <c r="MSP121" s="83"/>
      <c r="MSQ121" s="83"/>
      <c r="MSR121" s="83"/>
      <c r="MSS121" s="83"/>
      <c r="MST121" s="83"/>
      <c r="MSU121" s="83"/>
      <c r="MSV121" s="83"/>
      <c r="MSW121" s="83"/>
      <c r="MSX121" s="83"/>
      <c r="MSY121" s="83"/>
      <c r="MSZ121" s="83"/>
      <c r="MTA121" s="83"/>
      <c r="MTB121" s="83"/>
      <c r="MTC121" s="83"/>
      <c r="MTD121" s="83"/>
      <c r="MTE121" s="83"/>
      <c r="MTF121" s="83"/>
      <c r="MTG121" s="83"/>
      <c r="MTH121" s="83"/>
      <c r="MTI121" s="83"/>
      <c r="MTJ121" s="83"/>
      <c r="MTK121" s="83"/>
      <c r="MTL121" s="83"/>
      <c r="MTM121" s="83"/>
      <c r="MTN121" s="83"/>
      <c r="MTO121" s="83"/>
      <c r="MTP121" s="83"/>
      <c r="MTQ121" s="83"/>
      <c r="MTR121" s="83"/>
      <c r="MTS121" s="83"/>
      <c r="MTT121" s="83"/>
      <c r="MTU121" s="83"/>
      <c r="MTV121" s="83"/>
      <c r="MTW121" s="83"/>
      <c r="MTX121" s="83"/>
      <c r="MTY121" s="83"/>
      <c r="MTZ121" s="83"/>
      <c r="MUA121" s="83"/>
      <c r="MUB121" s="83"/>
      <c r="MUC121" s="83"/>
      <c r="MUD121" s="83"/>
      <c r="MUE121" s="83"/>
      <c r="MUF121" s="83"/>
      <c r="MUG121" s="83"/>
      <c r="MUH121" s="83"/>
      <c r="MUI121" s="83"/>
      <c r="MUJ121" s="83"/>
      <c r="MUK121" s="83"/>
      <c r="MUL121" s="83"/>
      <c r="MUM121" s="83"/>
      <c r="MUN121" s="83"/>
      <c r="MUO121" s="83"/>
      <c r="MUP121" s="83"/>
      <c r="MUQ121" s="83"/>
      <c r="MUR121" s="83"/>
      <c r="MUS121" s="83"/>
      <c r="MUT121" s="83"/>
      <c r="MUU121" s="83"/>
      <c r="MUV121" s="83"/>
      <c r="MUW121" s="83"/>
      <c r="MUX121" s="83"/>
      <c r="MUY121" s="83"/>
      <c r="MUZ121" s="83"/>
      <c r="MVA121" s="83"/>
      <c r="MVB121" s="83"/>
      <c r="MVC121" s="83"/>
      <c r="MVD121" s="83"/>
      <c r="MVE121" s="83"/>
      <c r="MVF121" s="83"/>
      <c r="MVG121" s="83"/>
      <c r="MVH121" s="83"/>
      <c r="MVI121" s="83"/>
      <c r="MVJ121" s="83"/>
      <c r="MVK121" s="83"/>
      <c r="MVL121" s="83"/>
      <c r="MVM121" s="83"/>
      <c r="MVN121" s="83"/>
      <c r="MVO121" s="83"/>
      <c r="MVP121" s="83"/>
      <c r="MVQ121" s="83"/>
      <c r="MVR121" s="83"/>
      <c r="MVS121" s="83"/>
      <c r="MVT121" s="83"/>
      <c r="MVU121" s="83"/>
      <c r="MVV121" s="83"/>
      <c r="MVW121" s="83"/>
      <c r="MVX121" s="83"/>
      <c r="MVY121" s="83"/>
      <c r="MVZ121" s="83"/>
      <c r="MWA121" s="83"/>
      <c r="MWB121" s="83"/>
      <c r="MWC121" s="83"/>
      <c r="MWD121" s="83"/>
      <c r="MWE121" s="83"/>
      <c r="MWF121" s="83"/>
      <c r="MWG121" s="83"/>
      <c r="MWH121" s="83"/>
      <c r="MWI121" s="83"/>
      <c r="MWJ121" s="83"/>
      <c r="MWK121" s="83"/>
      <c r="MWL121" s="83"/>
      <c r="MWM121" s="83"/>
      <c r="MWN121" s="83"/>
      <c r="MWO121" s="83"/>
      <c r="MWP121" s="83"/>
      <c r="MWQ121" s="83"/>
      <c r="MWR121" s="83"/>
      <c r="MWS121" s="83"/>
      <c r="MWT121" s="83"/>
      <c r="MWU121" s="83"/>
      <c r="MWV121" s="83"/>
      <c r="MWW121" s="83"/>
      <c r="MWX121" s="83"/>
      <c r="MWY121" s="83"/>
      <c r="MWZ121" s="83"/>
      <c r="MXA121" s="83"/>
      <c r="MXB121" s="83"/>
      <c r="MXC121" s="83"/>
      <c r="MXD121" s="83"/>
      <c r="MXE121" s="83"/>
      <c r="MXF121" s="83"/>
      <c r="MXG121" s="83"/>
      <c r="MXH121" s="83"/>
      <c r="MXI121" s="83"/>
      <c r="MXJ121" s="83"/>
      <c r="MXK121" s="83"/>
      <c r="MXL121" s="83"/>
      <c r="MXM121" s="83"/>
      <c r="MXN121" s="83"/>
      <c r="MXO121" s="83"/>
      <c r="MXP121" s="83"/>
      <c r="MXQ121" s="83"/>
      <c r="MXR121" s="83"/>
      <c r="MXS121" s="83"/>
      <c r="MXT121" s="83"/>
      <c r="MXU121" s="83"/>
      <c r="MXV121" s="83"/>
      <c r="MXW121" s="83"/>
      <c r="MXX121" s="83"/>
      <c r="MXY121" s="83"/>
      <c r="MXZ121" s="83"/>
      <c r="MYA121" s="83"/>
      <c r="MYB121" s="83"/>
      <c r="MYC121" s="83"/>
      <c r="MYD121" s="83"/>
      <c r="MYE121" s="83"/>
      <c r="MYF121" s="83"/>
      <c r="MYG121" s="83"/>
      <c r="MYH121" s="83"/>
      <c r="MYI121" s="83"/>
      <c r="MYJ121" s="83"/>
      <c r="MYK121" s="83"/>
      <c r="MYL121" s="83"/>
      <c r="MYM121" s="83"/>
      <c r="MYN121" s="83"/>
      <c r="MYO121" s="83"/>
      <c r="MYP121" s="83"/>
      <c r="MYQ121" s="83"/>
      <c r="MYR121" s="83"/>
      <c r="MYS121" s="83"/>
      <c r="MYT121" s="83"/>
      <c r="MYU121" s="83"/>
      <c r="MYV121" s="83"/>
      <c r="MYW121" s="83"/>
      <c r="MYX121" s="83"/>
      <c r="MYY121" s="83"/>
      <c r="MYZ121" s="83"/>
      <c r="MZA121" s="83"/>
      <c r="MZB121" s="83"/>
      <c r="MZC121" s="83"/>
      <c r="MZD121" s="83"/>
      <c r="MZE121" s="83"/>
      <c r="MZF121" s="83"/>
      <c r="MZG121" s="83"/>
      <c r="MZH121" s="83"/>
      <c r="MZI121" s="83"/>
      <c r="MZJ121" s="83"/>
      <c r="MZK121" s="83"/>
      <c r="MZL121" s="83"/>
      <c r="MZM121" s="83"/>
      <c r="MZN121" s="83"/>
      <c r="MZO121" s="83"/>
      <c r="MZP121" s="83"/>
      <c r="MZQ121" s="83"/>
      <c r="MZR121" s="83"/>
      <c r="MZS121" s="83"/>
      <c r="MZT121" s="83"/>
      <c r="MZU121" s="83"/>
      <c r="MZV121" s="83"/>
      <c r="MZW121" s="83"/>
      <c r="MZX121" s="83"/>
      <c r="MZY121" s="83"/>
      <c r="MZZ121" s="83"/>
      <c r="NAA121" s="83"/>
      <c r="NAB121" s="83"/>
      <c r="NAC121" s="83"/>
      <c r="NAD121" s="83"/>
      <c r="NAE121" s="83"/>
      <c r="NAF121" s="83"/>
      <c r="NAG121" s="83"/>
      <c r="NAH121" s="83"/>
      <c r="NAI121" s="83"/>
      <c r="NAJ121" s="83"/>
      <c r="NAK121" s="83"/>
      <c r="NAL121" s="83"/>
      <c r="NAM121" s="83"/>
      <c r="NAN121" s="83"/>
      <c r="NAO121" s="83"/>
      <c r="NAP121" s="83"/>
      <c r="NAQ121" s="83"/>
      <c r="NAR121" s="83"/>
      <c r="NAS121" s="83"/>
      <c r="NAT121" s="83"/>
      <c r="NAU121" s="83"/>
      <c r="NAV121" s="83"/>
      <c r="NAW121" s="83"/>
      <c r="NAX121" s="83"/>
      <c r="NAY121" s="83"/>
      <c r="NAZ121" s="83"/>
      <c r="NBA121" s="83"/>
      <c r="NBB121" s="83"/>
      <c r="NBC121" s="83"/>
      <c r="NBD121" s="83"/>
      <c r="NBE121" s="83"/>
      <c r="NBF121" s="83"/>
      <c r="NBG121" s="83"/>
      <c r="NBH121" s="83"/>
      <c r="NBI121" s="83"/>
      <c r="NBJ121" s="83"/>
      <c r="NBK121" s="83"/>
      <c r="NBL121" s="83"/>
      <c r="NBM121" s="83"/>
      <c r="NBN121" s="83"/>
      <c r="NBO121" s="83"/>
      <c r="NBP121" s="83"/>
      <c r="NBQ121" s="83"/>
      <c r="NBR121" s="83"/>
      <c r="NBS121" s="83"/>
      <c r="NBT121" s="83"/>
      <c r="NBU121" s="83"/>
      <c r="NBV121" s="83"/>
      <c r="NBW121" s="83"/>
      <c r="NBX121" s="83"/>
      <c r="NBY121" s="83"/>
      <c r="NBZ121" s="83"/>
      <c r="NCA121" s="83"/>
      <c r="NCB121" s="83"/>
      <c r="NCC121" s="83"/>
      <c r="NCD121" s="83"/>
      <c r="NCE121" s="83"/>
      <c r="NCF121" s="83"/>
      <c r="NCG121" s="83"/>
      <c r="NCH121" s="83"/>
      <c r="NCI121" s="83"/>
      <c r="NCJ121" s="83"/>
      <c r="NCK121" s="83"/>
      <c r="NCL121" s="83"/>
      <c r="NCM121" s="83"/>
      <c r="NCN121" s="83"/>
      <c r="NCO121" s="83"/>
      <c r="NCP121" s="83"/>
      <c r="NCQ121" s="83"/>
      <c r="NCR121" s="83"/>
      <c r="NCS121" s="83"/>
      <c r="NCT121" s="83"/>
      <c r="NCU121" s="83"/>
      <c r="NCV121" s="83"/>
      <c r="NCW121" s="83"/>
      <c r="NCX121" s="83"/>
      <c r="NCY121" s="83"/>
      <c r="NCZ121" s="83"/>
      <c r="NDA121" s="83"/>
      <c r="NDB121" s="83"/>
      <c r="NDC121" s="83"/>
      <c r="NDD121" s="83"/>
      <c r="NDE121" s="83"/>
      <c r="NDF121" s="83"/>
      <c r="NDG121" s="83"/>
      <c r="NDH121" s="83"/>
      <c r="NDI121" s="83"/>
      <c r="NDJ121" s="83"/>
      <c r="NDK121" s="83"/>
      <c r="NDL121" s="83"/>
      <c r="NDM121" s="83"/>
      <c r="NDN121" s="83"/>
      <c r="NDO121" s="83"/>
      <c r="NDP121" s="83"/>
      <c r="NDQ121" s="83"/>
      <c r="NDR121" s="83"/>
      <c r="NDS121" s="83"/>
      <c r="NDT121" s="83"/>
      <c r="NDU121" s="83"/>
      <c r="NDV121" s="83"/>
      <c r="NDW121" s="83"/>
      <c r="NDX121" s="83"/>
      <c r="NDY121" s="83"/>
      <c r="NDZ121" s="83"/>
      <c r="NEA121" s="83"/>
      <c r="NEB121" s="83"/>
      <c r="NEC121" s="83"/>
      <c r="NED121" s="83"/>
      <c r="NEE121" s="83"/>
      <c r="NEF121" s="83"/>
      <c r="NEG121" s="83"/>
      <c r="NEH121" s="83"/>
      <c r="NEI121" s="83"/>
      <c r="NEJ121" s="83"/>
      <c r="NEK121" s="83"/>
      <c r="NEL121" s="83"/>
      <c r="NEM121" s="83"/>
      <c r="NEN121" s="83"/>
      <c r="NEO121" s="83"/>
      <c r="NEP121" s="83"/>
      <c r="NEQ121" s="83"/>
      <c r="NER121" s="83"/>
      <c r="NES121" s="83"/>
      <c r="NET121" s="83"/>
      <c r="NEU121" s="83"/>
      <c r="NEV121" s="83"/>
      <c r="NEW121" s="83"/>
      <c r="NEX121" s="83"/>
      <c r="NEY121" s="83"/>
      <c r="NEZ121" s="83"/>
      <c r="NFA121" s="83"/>
      <c r="NFB121" s="83"/>
      <c r="NFC121" s="83"/>
      <c r="NFD121" s="83"/>
      <c r="NFE121" s="83"/>
      <c r="NFF121" s="83"/>
      <c r="NFG121" s="83"/>
      <c r="NFH121" s="83"/>
      <c r="NFI121" s="83"/>
      <c r="NFJ121" s="83"/>
      <c r="NFK121" s="83"/>
      <c r="NFL121" s="83"/>
      <c r="NFM121" s="83"/>
      <c r="NFN121" s="83"/>
      <c r="NFO121" s="83"/>
      <c r="NFP121" s="83"/>
      <c r="NFQ121" s="83"/>
      <c r="NFR121" s="83"/>
      <c r="NFS121" s="83"/>
      <c r="NFT121" s="83"/>
      <c r="NFU121" s="83"/>
      <c r="NFV121" s="83"/>
      <c r="NFW121" s="83"/>
      <c r="NFX121" s="83"/>
      <c r="NFY121" s="83"/>
      <c r="NFZ121" s="83"/>
      <c r="NGA121" s="83"/>
      <c r="NGB121" s="83"/>
      <c r="NGC121" s="83"/>
      <c r="NGD121" s="83"/>
      <c r="NGE121" s="83"/>
      <c r="NGF121" s="83"/>
      <c r="NGG121" s="83"/>
      <c r="NGH121" s="83"/>
      <c r="NGI121" s="83"/>
      <c r="NGJ121" s="83"/>
      <c r="NGK121" s="83"/>
      <c r="NGL121" s="83"/>
      <c r="NGM121" s="83"/>
      <c r="NGN121" s="83"/>
      <c r="NGO121" s="83"/>
      <c r="NGP121" s="83"/>
      <c r="NGQ121" s="83"/>
      <c r="NGR121" s="83"/>
      <c r="NGS121" s="83"/>
      <c r="NGT121" s="83"/>
      <c r="NGU121" s="83"/>
      <c r="NGV121" s="83"/>
      <c r="NGW121" s="83"/>
      <c r="NGX121" s="83"/>
      <c r="NGY121" s="83"/>
      <c r="NGZ121" s="83"/>
      <c r="NHA121" s="83"/>
      <c r="NHB121" s="83"/>
      <c r="NHC121" s="83"/>
      <c r="NHD121" s="83"/>
      <c r="NHE121" s="83"/>
      <c r="NHF121" s="83"/>
      <c r="NHG121" s="83"/>
      <c r="NHH121" s="83"/>
      <c r="NHI121" s="83"/>
      <c r="NHJ121" s="83"/>
      <c r="NHK121" s="83"/>
      <c r="NHL121" s="83"/>
      <c r="NHM121" s="83"/>
      <c r="NHN121" s="83"/>
      <c r="NHO121" s="83"/>
      <c r="NHP121" s="83"/>
      <c r="NHQ121" s="83"/>
      <c r="NHR121" s="83"/>
      <c r="NHS121" s="83"/>
      <c r="NHT121" s="83"/>
      <c r="NHU121" s="83"/>
      <c r="NHV121" s="83"/>
      <c r="NHW121" s="83"/>
      <c r="NHX121" s="83"/>
      <c r="NHY121" s="83"/>
      <c r="NHZ121" s="83"/>
      <c r="NIA121" s="83"/>
      <c r="NIB121" s="83"/>
      <c r="NIC121" s="83"/>
      <c r="NID121" s="83"/>
      <c r="NIE121" s="83"/>
      <c r="NIF121" s="83"/>
      <c r="NIG121" s="83"/>
      <c r="NIH121" s="83"/>
      <c r="NII121" s="83"/>
      <c r="NIJ121" s="83"/>
      <c r="NIK121" s="83"/>
      <c r="NIL121" s="83"/>
      <c r="NIM121" s="83"/>
      <c r="NIN121" s="83"/>
      <c r="NIO121" s="83"/>
      <c r="NIP121" s="83"/>
      <c r="NIQ121" s="83"/>
      <c r="NIR121" s="83"/>
      <c r="NIS121" s="83"/>
      <c r="NIT121" s="83"/>
      <c r="NIU121" s="83"/>
      <c r="NIV121" s="83"/>
      <c r="NIW121" s="83"/>
      <c r="NIX121" s="83"/>
      <c r="NIY121" s="83"/>
      <c r="NIZ121" s="83"/>
      <c r="NJA121" s="83"/>
      <c r="NJB121" s="83"/>
      <c r="NJC121" s="83"/>
      <c r="NJD121" s="83"/>
      <c r="NJE121" s="83"/>
      <c r="NJF121" s="83"/>
      <c r="NJG121" s="83"/>
      <c r="NJH121" s="83"/>
      <c r="NJI121" s="83"/>
      <c r="NJJ121" s="83"/>
      <c r="NJK121" s="83"/>
      <c r="NJL121" s="83"/>
      <c r="NJM121" s="83"/>
      <c r="NJN121" s="83"/>
      <c r="NJO121" s="83"/>
      <c r="NJP121" s="83"/>
      <c r="NJQ121" s="83"/>
      <c r="NJR121" s="83"/>
      <c r="NJS121" s="83"/>
      <c r="NJT121" s="83"/>
      <c r="NJU121" s="83"/>
      <c r="NJV121" s="83"/>
      <c r="NJW121" s="83"/>
      <c r="NJX121" s="83"/>
      <c r="NJY121" s="83"/>
      <c r="NJZ121" s="83"/>
      <c r="NKA121" s="83"/>
      <c r="NKB121" s="83"/>
      <c r="NKC121" s="83"/>
      <c r="NKD121" s="83"/>
      <c r="NKE121" s="83"/>
      <c r="NKF121" s="83"/>
      <c r="NKG121" s="83"/>
      <c r="NKH121" s="83"/>
      <c r="NKI121" s="83"/>
      <c r="NKJ121" s="83"/>
      <c r="NKK121" s="83"/>
      <c r="NKL121" s="83"/>
      <c r="NKM121" s="83"/>
      <c r="NKN121" s="83"/>
      <c r="NKO121" s="83"/>
      <c r="NKP121" s="83"/>
      <c r="NKQ121" s="83"/>
      <c r="NKR121" s="83"/>
      <c r="NKS121" s="83"/>
      <c r="NKT121" s="83"/>
      <c r="NKU121" s="83"/>
      <c r="NKV121" s="83"/>
      <c r="NKW121" s="83"/>
      <c r="NKX121" s="83"/>
      <c r="NKY121" s="83"/>
      <c r="NKZ121" s="83"/>
      <c r="NLA121" s="83"/>
      <c r="NLB121" s="83"/>
      <c r="NLC121" s="83"/>
      <c r="NLD121" s="83"/>
      <c r="NLE121" s="83"/>
      <c r="NLF121" s="83"/>
      <c r="NLG121" s="83"/>
      <c r="NLH121" s="83"/>
      <c r="NLI121" s="83"/>
      <c r="NLJ121" s="83"/>
      <c r="NLK121" s="83"/>
      <c r="NLL121" s="83"/>
      <c r="NLM121" s="83"/>
      <c r="NLN121" s="83"/>
      <c r="NLO121" s="83"/>
      <c r="NLP121" s="83"/>
      <c r="NLQ121" s="83"/>
      <c r="NLR121" s="83"/>
      <c r="NLS121" s="83"/>
      <c r="NLT121" s="83"/>
      <c r="NLU121" s="83"/>
      <c r="NLV121" s="83"/>
      <c r="NLW121" s="83"/>
      <c r="NLX121" s="83"/>
      <c r="NLY121" s="83"/>
      <c r="NLZ121" s="83"/>
      <c r="NMA121" s="83"/>
      <c r="NMB121" s="83"/>
      <c r="NMC121" s="83"/>
      <c r="NMD121" s="83"/>
      <c r="NME121" s="83"/>
      <c r="NMF121" s="83"/>
      <c r="NMG121" s="83"/>
      <c r="NMH121" s="83"/>
      <c r="NMI121" s="83"/>
      <c r="NMJ121" s="83"/>
      <c r="NMK121" s="83"/>
      <c r="NML121" s="83"/>
      <c r="NMM121" s="83"/>
      <c r="NMN121" s="83"/>
      <c r="NMO121" s="83"/>
      <c r="NMP121" s="83"/>
      <c r="NMQ121" s="83"/>
      <c r="NMR121" s="83"/>
      <c r="NMS121" s="83"/>
      <c r="NMT121" s="83"/>
      <c r="NMU121" s="83"/>
      <c r="NMV121" s="83"/>
      <c r="NMW121" s="83"/>
      <c r="NMX121" s="83"/>
      <c r="NMY121" s="83"/>
      <c r="NMZ121" s="83"/>
      <c r="NNA121" s="83"/>
      <c r="NNB121" s="83"/>
      <c r="NNC121" s="83"/>
      <c r="NND121" s="83"/>
      <c r="NNE121" s="83"/>
      <c r="NNF121" s="83"/>
      <c r="NNG121" s="83"/>
      <c r="NNH121" s="83"/>
      <c r="NNI121" s="83"/>
      <c r="NNJ121" s="83"/>
      <c r="NNK121" s="83"/>
      <c r="NNL121" s="83"/>
      <c r="NNM121" s="83"/>
      <c r="NNN121" s="83"/>
      <c r="NNO121" s="83"/>
      <c r="NNP121" s="83"/>
      <c r="NNQ121" s="83"/>
      <c r="NNR121" s="83"/>
      <c r="NNS121" s="83"/>
      <c r="NNT121" s="83"/>
      <c r="NNU121" s="83"/>
      <c r="NNV121" s="83"/>
      <c r="NNW121" s="83"/>
      <c r="NNX121" s="83"/>
      <c r="NNY121" s="83"/>
      <c r="NNZ121" s="83"/>
      <c r="NOA121" s="83"/>
      <c r="NOB121" s="83"/>
      <c r="NOC121" s="83"/>
      <c r="NOD121" s="83"/>
      <c r="NOE121" s="83"/>
      <c r="NOF121" s="83"/>
      <c r="NOG121" s="83"/>
      <c r="NOH121" s="83"/>
      <c r="NOI121" s="83"/>
      <c r="NOJ121" s="83"/>
      <c r="NOK121" s="83"/>
      <c r="NOL121" s="83"/>
      <c r="NOM121" s="83"/>
      <c r="NON121" s="83"/>
      <c r="NOO121" s="83"/>
      <c r="NOP121" s="83"/>
      <c r="NOQ121" s="83"/>
      <c r="NOR121" s="83"/>
      <c r="NOS121" s="83"/>
      <c r="NOT121" s="83"/>
      <c r="NOU121" s="83"/>
      <c r="NOV121" s="83"/>
      <c r="NOW121" s="83"/>
      <c r="NOX121" s="83"/>
      <c r="NOY121" s="83"/>
      <c r="NOZ121" s="83"/>
      <c r="NPA121" s="83"/>
      <c r="NPB121" s="83"/>
      <c r="NPC121" s="83"/>
      <c r="NPD121" s="83"/>
      <c r="NPE121" s="83"/>
      <c r="NPF121" s="83"/>
      <c r="NPG121" s="83"/>
      <c r="NPH121" s="83"/>
      <c r="NPI121" s="83"/>
      <c r="NPJ121" s="83"/>
      <c r="NPK121" s="83"/>
      <c r="NPL121" s="83"/>
      <c r="NPM121" s="83"/>
      <c r="NPN121" s="83"/>
      <c r="NPO121" s="83"/>
      <c r="NPP121" s="83"/>
      <c r="NPQ121" s="83"/>
      <c r="NPR121" s="83"/>
      <c r="NPS121" s="83"/>
      <c r="NPT121" s="83"/>
      <c r="NPU121" s="83"/>
      <c r="NPV121" s="83"/>
      <c r="NPW121" s="83"/>
      <c r="NPX121" s="83"/>
      <c r="NPY121" s="83"/>
      <c r="NPZ121" s="83"/>
      <c r="NQA121" s="83"/>
      <c r="NQB121" s="83"/>
      <c r="NQC121" s="83"/>
      <c r="NQD121" s="83"/>
      <c r="NQE121" s="83"/>
      <c r="NQF121" s="83"/>
      <c r="NQG121" s="83"/>
      <c r="NQH121" s="83"/>
      <c r="NQI121" s="83"/>
      <c r="NQJ121" s="83"/>
      <c r="NQK121" s="83"/>
      <c r="NQL121" s="83"/>
      <c r="NQM121" s="83"/>
      <c r="NQN121" s="83"/>
      <c r="NQO121" s="83"/>
      <c r="NQP121" s="83"/>
      <c r="NQQ121" s="83"/>
      <c r="NQR121" s="83"/>
      <c r="NQS121" s="83"/>
      <c r="NQT121" s="83"/>
      <c r="NQU121" s="83"/>
      <c r="NQV121" s="83"/>
      <c r="NQW121" s="83"/>
      <c r="NQX121" s="83"/>
      <c r="NQY121" s="83"/>
      <c r="NQZ121" s="83"/>
      <c r="NRA121" s="83"/>
      <c r="NRB121" s="83"/>
      <c r="NRC121" s="83"/>
      <c r="NRD121" s="83"/>
      <c r="NRE121" s="83"/>
      <c r="NRF121" s="83"/>
      <c r="NRG121" s="83"/>
      <c r="NRH121" s="83"/>
      <c r="NRI121" s="83"/>
      <c r="NRJ121" s="83"/>
      <c r="NRK121" s="83"/>
      <c r="NRL121" s="83"/>
      <c r="NRM121" s="83"/>
      <c r="NRN121" s="83"/>
      <c r="NRO121" s="83"/>
      <c r="NRP121" s="83"/>
      <c r="NRQ121" s="83"/>
      <c r="NRR121" s="83"/>
      <c r="NRS121" s="83"/>
      <c r="NRT121" s="83"/>
      <c r="NRU121" s="83"/>
      <c r="NRV121" s="83"/>
      <c r="NRW121" s="83"/>
      <c r="NRX121" s="83"/>
      <c r="NRY121" s="83"/>
      <c r="NRZ121" s="83"/>
      <c r="NSA121" s="83"/>
      <c r="NSB121" s="83"/>
      <c r="NSC121" s="83"/>
      <c r="NSD121" s="83"/>
      <c r="NSE121" s="83"/>
      <c r="NSF121" s="83"/>
      <c r="NSG121" s="83"/>
      <c r="NSH121" s="83"/>
      <c r="NSI121" s="83"/>
      <c r="NSJ121" s="83"/>
      <c r="NSK121" s="83"/>
      <c r="NSL121" s="83"/>
      <c r="NSM121" s="83"/>
      <c r="NSN121" s="83"/>
      <c r="NSO121" s="83"/>
      <c r="NSP121" s="83"/>
      <c r="NSQ121" s="83"/>
      <c r="NSR121" s="83"/>
      <c r="NSS121" s="83"/>
      <c r="NST121" s="83"/>
      <c r="NSU121" s="83"/>
      <c r="NSV121" s="83"/>
      <c r="NSW121" s="83"/>
      <c r="NSX121" s="83"/>
      <c r="NSY121" s="83"/>
      <c r="NSZ121" s="83"/>
      <c r="NTA121" s="83"/>
      <c r="NTB121" s="83"/>
      <c r="NTC121" s="83"/>
      <c r="NTD121" s="83"/>
      <c r="NTE121" s="83"/>
      <c r="NTF121" s="83"/>
      <c r="NTG121" s="83"/>
      <c r="NTH121" s="83"/>
      <c r="NTI121" s="83"/>
      <c r="NTJ121" s="83"/>
      <c r="NTK121" s="83"/>
      <c r="NTL121" s="83"/>
      <c r="NTM121" s="83"/>
      <c r="NTN121" s="83"/>
      <c r="NTO121" s="83"/>
      <c r="NTP121" s="83"/>
      <c r="NTQ121" s="83"/>
      <c r="NTR121" s="83"/>
      <c r="NTS121" s="83"/>
      <c r="NTT121" s="83"/>
      <c r="NTU121" s="83"/>
      <c r="NTV121" s="83"/>
      <c r="NTW121" s="83"/>
      <c r="NTX121" s="83"/>
      <c r="NTY121" s="83"/>
      <c r="NTZ121" s="83"/>
      <c r="NUA121" s="83"/>
      <c r="NUB121" s="83"/>
      <c r="NUC121" s="83"/>
      <c r="NUD121" s="83"/>
      <c r="NUE121" s="83"/>
      <c r="NUF121" s="83"/>
      <c r="NUG121" s="83"/>
      <c r="NUH121" s="83"/>
      <c r="NUI121" s="83"/>
      <c r="NUJ121" s="83"/>
      <c r="NUK121" s="83"/>
      <c r="NUL121" s="83"/>
      <c r="NUM121" s="83"/>
      <c r="NUN121" s="83"/>
      <c r="NUO121" s="83"/>
      <c r="NUP121" s="83"/>
      <c r="NUQ121" s="83"/>
      <c r="NUR121" s="83"/>
      <c r="NUS121" s="83"/>
      <c r="NUT121" s="83"/>
      <c r="NUU121" s="83"/>
      <c r="NUV121" s="83"/>
      <c r="NUW121" s="83"/>
      <c r="NUX121" s="83"/>
      <c r="NUY121" s="83"/>
      <c r="NUZ121" s="83"/>
      <c r="NVA121" s="83"/>
      <c r="NVB121" s="83"/>
      <c r="NVC121" s="83"/>
      <c r="NVD121" s="83"/>
      <c r="NVE121" s="83"/>
      <c r="NVF121" s="83"/>
      <c r="NVG121" s="83"/>
      <c r="NVH121" s="83"/>
      <c r="NVI121" s="83"/>
      <c r="NVJ121" s="83"/>
      <c r="NVK121" s="83"/>
      <c r="NVL121" s="83"/>
      <c r="NVM121" s="83"/>
      <c r="NVN121" s="83"/>
      <c r="NVO121" s="83"/>
      <c r="NVP121" s="83"/>
      <c r="NVQ121" s="83"/>
      <c r="NVR121" s="83"/>
      <c r="NVS121" s="83"/>
      <c r="NVT121" s="83"/>
      <c r="NVU121" s="83"/>
      <c r="NVV121" s="83"/>
      <c r="NVW121" s="83"/>
      <c r="NVX121" s="83"/>
      <c r="NVY121" s="83"/>
      <c r="NVZ121" s="83"/>
      <c r="NWA121" s="83"/>
      <c r="NWB121" s="83"/>
      <c r="NWC121" s="83"/>
      <c r="NWD121" s="83"/>
      <c r="NWE121" s="83"/>
      <c r="NWF121" s="83"/>
      <c r="NWG121" s="83"/>
      <c r="NWH121" s="83"/>
      <c r="NWI121" s="83"/>
      <c r="NWJ121" s="83"/>
      <c r="NWK121" s="83"/>
      <c r="NWL121" s="83"/>
      <c r="NWM121" s="83"/>
      <c r="NWN121" s="83"/>
      <c r="NWO121" s="83"/>
      <c r="NWP121" s="83"/>
      <c r="NWQ121" s="83"/>
      <c r="NWR121" s="83"/>
      <c r="NWS121" s="83"/>
      <c r="NWT121" s="83"/>
      <c r="NWU121" s="83"/>
      <c r="NWV121" s="83"/>
      <c r="NWW121" s="83"/>
      <c r="NWX121" s="83"/>
      <c r="NWY121" s="83"/>
      <c r="NWZ121" s="83"/>
      <c r="NXA121" s="83"/>
      <c r="NXB121" s="83"/>
      <c r="NXC121" s="83"/>
      <c r="NXD121" s="83"/>
      <c r="NXE121" s="83"/>
      <c r="NXF121" s="83"/>
      <c r="NXG121" s="83"/>
      <c r="NXH121" s="83"/>
      <c r="NXI121" s="83"/>
      <c r="NXJ121" s="83"/>
      <c r="NXK121" s="83"/>
      <c r="NXL121" s="83"/>
      <c r="NXM121" s="83"/>
      <c r="NXN121" s="83"/>
      <c r="NXO121" s="83"/>
      <c r="NXP121" s="83"/>
      <c r="NXQ121" s="83"/>
      <c r="NXR121" s="83"/>
      <c r="NXS121" s="83"/>
      <c r="NXT121" s="83"/>
      <c r="NXU121" s="83"/>
      <c r="NXV121" s="83"/>
      <c r="NXW121" s="83"/>
      <c r="NXX121" s="83"/>
      <c r="NXY121" s="83"/>
      <c r="NXZ121" s="83"/>
      <c r="NYA121" s="83"/>
      <c r="NYB121" s="83"/>
      <c r="NYC121" s="83"/>
      <c r="NYD121" s="83"/>
      <c r="NYE121" s="83"/>
      <c r="NYF121" s="83"/>
      <c r="NYG121" s="83"/>
      <c r="NYH121" s="83"/>
      <c r="NYI121" s="83"/>
      <c r="NYJ121" s="83"/>
      <c r="NYK121" s="83"/>
      <c r="NYL121" s="83"/>
      <c r="NYM121" s="83"/>
      <c r="NYN121" s="83"/>
      <c r="NYO121" s="83"/>
      <c r="NYP121" s="83"/>
      <c r="NYQ121" s="83"/>
      <c r="NYR121" s="83"/>
      <c r="NYS121" s="83"/>
      <c r="NYT121" s="83"/>
      <c r="NYU121" s="83"/>
      <c r="NYV121" s="83"/>
      <c r="NYW121" s="83"/>
      <c r="NYX121" s="83"/>
      <c r="NYY121" s="83"/>
      <c r="NYZ121" s="83"/>
      <c r="NZA121" s="83"/>
      <c r="NZB121" s="83"/>
      <c r="NZC121" s="83"/>
      <c r="NZD121" s="83"/>
      <c r="NZE121" s="83"/>
      <c r="NZF121" s="83"/>
      <c r="NZG121" s="83"/>
      <c r="NZH121" s="83"/>
      <c r="NZI121" s="83"/>
      <c r="NZJ121" s="83"/>
      <c r="NZK121" s="83"/>
      <c r="NZL121" s="83"/>
      <c r="NZM121" s="83"/>
      <c r="NZN121" s="83"/>
      <c r="NZO121" s="83"/>
      <c r="NZP121" s="83"/>
      <c r="NZQ121" s="83"/>
      <c r="NZR121" s="83"/>
      <c r="NZS121" s="83"/>
      <c r="NZT121" s="83"/>
      <c r="NZU121" s="83"/>
      <c r="NZV121" s="83"/>
      <c r="NZW121" s="83"/>
      <c r="NZX121" s="83"/>
      <c r="NZY121" s="83"/>
      <c r="NZZ121" s="83"/>
      <c r="OAA121" s="83"/>
      <c r="OAB121" s="83"/>
      <c r="OAC121" s="83"/>
      <c r="OAD121" s="83"/>
      <c r="OAE121" s="83"/>
      <c r="OAF121" s="83"/>
      <c r="OAG121" s="83"/>
      <c r="OAH121" s="83"/>
      <c r="OAI121" s="83"/>
      <c r="OAJ121" s="83"/>
      <c r="OAK121" s="83"/>
      <c r="OAL121" s="83"/>
      <c r="OAM121" s="83"/>
      <c r="OAN121" s="83"/>
      <c r="OAO121" s="83"/>
      <c r="OAP121" s="83"/>
      <c r="OAQ121" s="83"/>
      <c r="OAR121" s="83"/>
      <c r="OAS121" s="83"/>
      <c r="OAT121" s="83"/>
      <c r="OAU121" s="83"/>
      <c r="OAV121" s="83"/>
      <c r="OAW121" s="83"/>
      <c r="OAX121" s="83"/>
      <c r="OAY121" s="83"/>
      <c r="OAZ121" s="83"/>
      <c r="OBA121" s="83"/>
      <c r="OBB121" s="83"/>
      <c r="OBC121" s="83"/>
      <c r="OBD121" s="83"/>
      <c r="OBE121" s="83"/>
      <c r="OBF121" s="83"/>
      <c r="OBG121" s="83"/>
      <c r="OBH121" s="83"/>
      <c r="OBI121" s="83"/>
      <c r="OBJ121" s="83"/>
      <c r="OBK121" s="83"/>
      <c r="OBL121" s="83"/>
      <c r="OBM121" s="83"/>
      <c r="OBN121" s="83"/>
      <c r="OBO121" s="83"/>
      <c r="OBP121" s="83"/>
      <c r="OBQ121" s="83"/>
      <c r="OBR121" s="83"/>
      <c r="OBS121" s="83"/>
      <c r="OBT121" s="83"/>
      <c r="OBU121" s="83"/>
      <c r="OBV121" s="83"/>
      <c r="OBW121" s="83"/>
      <c r="OBX121" s="83"/>
      <c r="OBY121" s="83"/>
      <c r="OBZ121" s="83"/>
      <c r="OCA121" s="83"/>
      <c r="OCB121" s="83"/>
      <c r="OCC121" s="83"/>
      <c r="OCD121" s="83"/>
      <c r="OCE121" s="83"/>
      <c r="OCF121" s="83"/>
      <c r="OCG121" s="83"/>
      <c r="OCH121" s="83"/>
      <c r="OCI121" s="83"/>
      <c r="OCJ121" s="83"/>
      <c r="OCK121" s="83"/>
      <c r="OCL121" s="83"/>
      <c r="OCM121" s="83"/>
      <c r="OCN121" s="83"/>
      <c r="OCO121" s="83"/>
      <c r="OCP121" s="83"/>
      <c r="OCQ121" s="83"/>
      <c r="OCR121" s="83"/>
      <c r="OCS121" s="83"/>
      <c r="OCT121" s="83"/>
      <c r="OCU121" s="83"/>
      <c r="OCV121" s="83"/>
      <c r="OCW121" s="83"/>
      <c r="OCX121" s="83"/>
      <c r="OCY121" s="83"/>
      <c r="OCZ121" s="83"/>
      <c r="ODA121" s="83"/>
      <c r="ODB121" s="83"/>
      <c r="ODC121" s="83"/>
      <c r="ODD121" s="83"/>
      <c r="ODE121" s="83"/>
      <c r="ODF121" s="83"/>
      <c r="ODG121" s="83"/>
      <c r="ODH121" s="83"/>
      <c r="ODI121" s="83"/>
      <c r="ODJ121" s="83"/>
      <c r="ODK121" s="83"/>
      <c r="ODL121" s="83"/>
      <c r="ODM121" s="83"/>
      <c r="ODN121" s="83"/>
      <c r="ODO121" s="83"/>
      <c r="ODP121" s="83"/>
      <c r="ODQ121" s="83"/>
      <c r="ODR121" s="83"/>
      <c r="ODS121" s="83"/>
      <c r="ODT121" s="83"/>
      <c r="ODU121" s="83"/>
      <c r="ODV121" s="83"/>
      <c r="ODW121" s="83"/>
      <c r="ODX121" s="83"/>
      <c r="ODY121" s="83"/>
      <c r="ODZ121" s="83"/>
      <c r="OEA121" s="83"/>
      <c r="OEB121" s="83"/>
      <c r="OEC121" s="83"/>
      <c r="OED121" s="83"/>
      <c r="OEE121" s="83"/>
      <c r="OEF121" s="83"/>
      <c r="OEG121" s="83"/>
      <c r="OEH121" s="83"/>
      <c r="OEI121" s="83"/>
      <c r="OEJ121" s="83"/>
      <c r="OEK121" s="83"/>
      <c r="OEL121" s="83"/>
      <c r="OEM121" s="83"/>
      <c r="OEN121" s="83"/>
      <c r="OEO121" s="83"/>
      <c r="OEP121" s="83"/>
      <c r="OEQ121" s="83"/>
      <c r="OER121" s="83"/>
      <c r="OES121" s="83"/>
      <c r="OET121" s="83"/>
      <c r="OEU121" s="83"/>
      <c r="OEV121" s="83"/>
      <c r="OEW121" s="83"/>
      <c r="OEX121" s="83"/>
      <c r="OEY121" s="83"/>
      <c r="OEZ121" s="83"/>
      <c r="OFA121" s="83"/>
      <c r="OFB121" s="83"/>
      <c r="OFC121" s="83"/>
      <c r="OFD121" s="83"/>
      <c r="OFE121" s="83"/>
      <c r="OFF121" s="83"/>
      <c r="OFG121" s="83"/>
      <c r="OFH121" s="83"/>
      <c r="OFI121" s="83"/>
      <c r="OFJ121" s="83"/>
      <c r="OFK121" s="83"/>
      <c r="OFL121" s="83"/>
      <c r="OFM121" s="83"/>
      <c r="OFN121" s="83"/>
      <c r="OFO121" s="83"/>
      <c r="OFP121" s="83"/>
      <c r="OFQ121" s="83"/>
      <c r="OFR121" s="83"/>
      <c r="OFS121" s="83"/>
      <c r="OFT121" s="83"/>
      <c r="OFU121" s="83"/>
      <c r="OFV121" s="83"/>
      <c r="OFW121" s="83"/>
      <c r="OFX121" s="83"/>
      <c r="OFY121" s="83"/>
      <c r="OFZ121" s="83"/>
      <c r="OGA121" s="83"/>
      <c r="OGB121" s="83"/>
      <c r="OGC121" s="83"/>
      <c r="OGD121" s="83"/>
      <c r="OGE121" s="83"/>
      <c r="OGF121" s="83"/>
      <c r="OGG121" s="83"/>
      <c r="OGH121" s="83"/>
      <c r="OGI121" s="83"/>
      <c r="OGJ121" s="83"/>
      <c r="OGK121" s="83"/>
      <c r="OGL121" s="83"/>
      <c r="OGM121" s="83"/>
      <c r="OGN121" s="83"/>
      <c r="OGO121" s="83"/>
      <c r="OGP121" s="83"/>
      <c r="OGQ121" s="83"/>
      <c r="OGR121" s="83"/>
      <c r="OGS121" s="83"/>
      <c r="OGT121" s="83"/>
      <c r="OGU121" s="83"/>
      <c r="OGV121" s="83"/>
      <c r="OGW121" s="83"/>
      <c r="OGX121" s="83"/>
      <c r="OGY121" s="83"/>
      <c r="OGZ121" s="83"/>
      <c r="OHA121" s="83"/>
      <c r="OHB121" s="83"/>
      <c r="OHC121" s="83"/>
      <c r="OHD121" s="83"/>
      <c r="OHE121" s="83"/>
      <c r="OHF121" s="83"/>
      <c r="OHG121" s="83"/>
      <c r="OHH121" s="83"/>
      <c r="OHI121" s="83"/>
      <c r="OHJ121" s="83"/>
      <c r="OHK121" s="83"/>
      <c r="OHL121" s="83"/>
      <c r="OHM121" s="83"/>
      <c r="OHN121" s="83"/>
      <c r="OHO121" s="83"/>
      <c r="OHP121" s="83"/>
      <c r="OHQ121" s="83"/>
      <c r="OHR121" s="83"/>
      <c r="OHS121" s="83"/>
      <c r="OHT121" s="83"/>
      <c r="OHU121" s="83"/>
      <c r="OHV121" s="83"/>
      <c r="OHW121" s="83"/>
      <c r="OHX121" s="83"/>
      <c r="OHY121" s="83"/>
      <c r="OHZ121" s="83"/>
      <c r="OIA121" s="83"/>
      <c r="OIB121" s="83"/>
      <c r="OIC121" s="83"/>
      <c r="OID121" s="83"/>
      <c r="OIE121" s="83"/>
      <c r="OIF121" s="83"/>
      <c r="OIG121" s="83"/>
      <c r="OIH121" s="83"/>
      <c r="OII121" s="83"/>
      <c r="OIJ121" s="83"/>
      <c r="OIK121" s="83"/>
      <c r="OIL121" s="83"/>
      <c r="OIM121" s="83"/>
      <c r="OIN121" s="83"/>
      <c r="OIO121" s="83"/>
      <c r="OIP121" s="83"/>
      <c r="OIQ121" s="83"/>
      <c r="OIR121" s="83"/>
      <c r="OIS121" s="83"/>
      <c r="OIT121" s="83"/>
      <c r="OIU121" s="83"/>
      <c r="OIV121" s="83"/>
      <c r="OIW121" s="83"/>
      <c r="OIX121" s="83"/>
      <c r="OIY121" s="83"/>
      <c r="OIZ121" s="83"/>
      <c r="OJA121" s="83"/>
      <c r="OJB121" s="83"/>
      <c r="OJC121" s="83"/>
      <c r="OJD121" s="83"/>
      <c r="OJE121" s="83"/>
      <c r="OJF121" s="83"/>
      <c r="OJG121" s="83"/>
      <c r="OJH121" s="83"/>
      <c r="OJI121" s="83"/>
      <c r="OJJ121" s="83"/>
      <c r="OJK121" s="83"/>
      <c r="OJL121" s="83"/>
      <c r="OJM121" s="83"/>
      <c r="OJN121" s="83"/>
      <c r="OJO121" s="83"/>
      <c r="OJP121" s="83"/>
      <c r="OJQ121" s="83"/>
      <c r="OJR121" s="83"/>
      <c r="OJS121" s="83"/>
      <c r="OJT121" s="83"/>
      <c r="OJU121" s="83"/>
      <c r="OJV121" s="83"/>
      <c r="OJW121" s="83"/>
      <c r="OJX121" s="83"/>
      <c r="OJY121" s="83"/>
      <c r="OJZ121" s="83"/>
      <c r="OKA121" s="83"/>
      <c r="OKB121" s="83"/>
      <c r="OKC121" s="83"/>
      <c r="OKD121" s="83"/>
      <c r="OKE121" s="83"/>
      <c r="OKF121" s="83"/>
      <c r="OKG121" s="83"/>
      <c r="OKH121" s="83"/>
      <c r="OKI121" s="83"/>
      <c r="OKJ121" s="83"/>
      <c r="OKK121" s="83"/>
      <c r="OKL121" s="83"/>
      <c r="OKM121" s="83"/>
      <c r="OKN121" s="83"/>
      <c r="OKO121" s="83"/>
      <c r="OKP121" s="83"/>
      <c r="OKQ121" s="83"/>
      <c r="OKR121" s="83"/>
      <c r="OKS121" s="83"/>
      <c r="OKT121" s="83"/>
      <c r="OKU121" s="83"/>
      <c r="OKV121" s="83"/>
      <c r="OKW121" s="83"/>
      <c r="OKX121" s="83"/>
      <c r="OKY121" s="83"/>
      <c r="OKZ121" s="83"/>
      <c r="OLA121" s="83"/>
      <c r="OLB121" s="83"/>
      <c r="OLC121" s="83"/>
      <c r="OLD121" s="83"/>
      <c r="OLE121" s="83"/>
      <c r="OLF121" s="83"/>
      <c r="OLG121" s="83"/>
      <c r="OLH121" s="83"/>
      <c r="OLI121" s="83"/>
      <c r="OLJ121" s="83"/>
      <c r="OLK121" s="83"/>
      <c r="OLL121" s="83"/>
      <c r="OLM121" s="83"/>
      <c r="OLN121" s="83"/>
      <c r="OLO121" s="83"/>
      <c r="OLP121" s="83"/>
      <c r="OLQ121" s="83"/>
      <c r="OLR121" s="83"/>
      <c r="OLS121" s="83"/>
      <c r="OLT121" s="83"/>
      <c r="OLU121" s="83"/>
      <c r="OLV121" s="83"/>
      <c r="OLW121" s="83"/>
      <c r="OLX121" s="83"/>
      <c r="OLY121" s="83"/>
      <c r="OLZ121" s="83"/>
      <c r="OMA121" s="83"/>
      <c r="OMB121" s="83"/>
      <c r="OMC121" s="83"/>
      <c r="OMD121" s="83"/>
      <c r="OME121" s="83"/>
      <c r="OMF121" s="83"/>
      <c r="OMG121" s="83"/>
      <c r="OMH121" s="83"/>
      <c r="OMI121" s="83"/>
      <c r="OMJ121" s="83"/>
      <c r="OMK121" s="83"/>
      <c r="OML121" s="83"/>
      <c r="OMM121" s="83"/>
      <c r="OMN121" s="83"/>
      <c r="OMO121" s="83"/>
      <c r="OMP121" s="83"/>
      <c r="OMQ121" s="83"/>
      <c r="OMR121" s="83"/>
      <c r="OMS121" s="83"/>
      <c r="OMT121" s="83"/>
      <c r="OMU121" s="83"/>
      <c r="OMV121" s="83"/>
      <c r="OMW121" s="83"/>
      <c r="OMX121" s="83"/>
      <c r="OMY121" s="83"/>
      <c r="OMZ121" s="83"/>
      <c r="ONA121" s="83"/>
      <c r="ONB121" s="83"/>
      <c r="ONC121" s="83"/>
      <c r="OND121" s="83"/>
      <c r="ONE121" s="83"/>
      <c r="ONF121" s="83"/>
      <c r="ONG121" s="83"/>
      <c r="ONH121" s="83"/>
      <c r="ONI121" s="83"/>
      <c r="ONJ121" s="83"/>
      <c r="ONK121" s="83"/>
      <c r="ONL121" s="83"/>
      <c r="ONM121" s="83"/>
      <c r="ONN121" s="83"/>
      <c r="ONO121" s="83"/>
      <c r="ONP121" s="83"/>
      <c r="ONQ121" s="83"/>
      <c r="ONR121" s="83"/>
      <c r="ONS121" s="83"/>
      <c r="ONT121" s="83"/>
      <c r="ONU121" s="83"/>
      <c r="ONV121" s="83"/>
      <c r="ONW121" s="83"/>
      <c r="ONX121" s="83"/>
      <c r="ONY121" s="83"/>
      <c r="ONZ121" s="83"/>
      <c r="OOA121" s="83"/>
      <c r="OOB121" s="83"/>
      <c r="OOC121" s="83"/>
      <c r="OOD121" s="83"/>
      <c r="OOE121" s="83"/>
      <c r="OOF121" s="83"/>
      <c r="OOG121" s="83"/>
      <c r="OOH121" s="83"/>
      <c r="OOI121" s="83"/>
      <c r="OOJ121" s="83"/>
      <c r="OOK121" s="83"/>
      <c r="OOL121" s="83"/>
      <c r="OOM121" s="83"/>
      <c r="OON121" s="83"/>
      <c r="OOO121" s="83"/>
      <c r="OOP121" s="83"/>
      <c r="OOQ121" s="83"/>
      <c r="OOR121" s="83"/>
      <c r="OOS121" s="83"/>
      <c r="OOT121" s="83"/>
      <c r="OOU121" s="83"/>
      <c r="OOV121" s="83"/>
      <c r="OOW121" s="83"/>
      <c r="OOX121" s="83"/>
      <c r="OOY121" s="83"/>
      <c r="OOZ121" s="83"/>
      <c r="OPA121" s="83"/>
      <c r="OPB121" s="83"/>
      <c r="OPC121" s="83"/>
      <c r="OPD121" s="83"/>
      <c r="OPE121" s="83"/>
      <c r="OPF121" s="83"/>
      <c r="OPG121" s="83"/>
      <c r="OPH121" s="83"/>
      <c r="OPI121" s="83"/>
      <c r="OPJ121" s="83"/>
      <c r="OPK121" s="83"/>
      <c r="OPL121" s="83"/>
      <c r="OPM121" s="83"/>
      <c r="OPN121" s="83"/>
      <c r="OPO121" s="83"/>
      <c r="OPP121" s="83"/>
      <c r="OPQ121" s="83"/>
      <c r="OPR121" s="83"/>
      <c r="OPS121" s="83"/>
      <c r="OPT121" s="83"/>
      <c r="OPU121" s="83"/>
      <c r="OPV121" s="83"/>
      <c r="OPW121" s="83"/>
      <c r="OPX121" s="83"/>
      <c r="OPY121" s="83"/>
      <c r="OPZ121" s="83"/>
      <c r="OQA121" s="83"/>
      <c r="OQB121" s="83"/>
      <c r="OQC121" s="83"/>
      <c r="OQD121" s="83"/>
      <c r="OQE121" s="83"/>
      <c r="OQF121" s="83"/>
      <c r="OQG121" s="83"/>
      <c r="OQH121" s="83"/>
      <c r="OQI121" s="83"/>
      <c r="OQJ121" s="83"/>
      <c r="OQK121" s="83"/>
      <c r="OQL121" s="83"/>
      <c r="OQM121" s="83"/>
      <c r="OQN121" s="83"/>
      <c r="OQO121" s="83"/>
      <c r="OQP121" s="83"/>
      <c r="OQQ121" s="83"/>
      <c r="OQR121" s="83"/>
      <c r="OQS121" s="83"/>
      <c r="OQT121" s="83"/>
      <c r="OQU121" s="83"/>
      <c r="OQV121" s="83"/>
      <c r="OQW121" s="83"/>
      <c r="OQX121" s="83"/>
      <c r="OQY121" s="83"/>
      <c r="OQZ121" s="83"/>
      <c r="ORA121" s="83"/>
      <c r="ORB121" s="83"/>
      <c r="ORC121" s="83"/>
      <c r="ORD121" s="83"/>
      <c r="ORE121" s="83"/>
      <c r="ORF121" s="83"/>
      <c r="ORG121" s="83"/>
      <c r="ORH121" s="83"/>
      <c r="ORI121" s="83"/>
      <c r="ORJ121" s="83"/>
      <c r="ORK121" s="83"/>
      <c r="ORL121" s="83"/>
      <c r="ORM121" s="83"/>
      <c r="ORN121" s="83"/>
      <c r="ORO121" s="83"/>
      <c r="ORP121" s="83"/>
      <c r="ORQ121" s="83"/>
      <c r="ORR121" s="83"/>
      <c r="ORS121" s="83"/>
      <c r="ORT121" s="83"/>
      <c r="ORU121" s="83"/>
      <c r="ORV121" s="83"/>
      <c r="ORW121" s="83"/>
      <c r="ORX121" s="83"/>
      <c r="ORY121" s="83"/>
      <c r="ORZ121" s="83"/>
      <c r="OSA121" s="83"/>
      <c r="OSB121" s="83"/>
      <c r="OSC121" s="83"/>
      <c r="OSD121" s="83"/>
      <c r="OSE121" s="83"/>
      <c r="OSF121" s="83"/>
      <c r="OSG121" s="83"/>
      <c r="OSH121" s="83"/>
      <c r="OSI121" s="83"/>
      <c r="OSJ121" s="83"/>
      <c r="OSK121" s="83"/>
      <c r="OSL121" s="83"/>
      <c r="OSM121" s="83"/>
      <c r="OSN121" s="83"/>
      <c r="OSO121" s="83"/>
      <c r="OSP121" s="83"/>
      <c r="OSQ121" s="83"/>
      <c r="OSR121" s="83"/>
      <c r="OSS121" s="83"/>
      <c r="OST121" s="83"/>
      <c r="OSU121" s="83"/>
      <c r="OSV121" s="83"/>
      <c r="OSW121" s="83"/>
      <c r="OSX121" s="83"/>
      <c r="OSY121" s="83"/>
      <c r="OSZ121" s="83"/>
      <c r="OTA121" s="83"/>
      <c r="OTB121" s="83"/>
      <c r="OTC121" s="83"/>
      <c r="OTD121" s="83"/>
      <c r="OTE121" s="83"/>
      <c r="OTF121" s="83"/>
      <c r="OTG121" s="83"/>
      <c r="OTH121" s="83"/>
      <c r="OTI121" s="83"/>
      <c r="OTJ121" s="83"/>
      <c r="OTK121" s="83"/>
      <c r="OTL121" s="83"/>
      <c r="OTM121" s="83"/>
      <c r="OTN121" s="83"/>
      <c r="OTO121" s="83"/>
      <c r="OTP121" s="83"/>
      <c r="OTQ121" s="83"/>
      <c r="OTR121" s="83"/>
      <c r="OTS121" s="83"/>
      <c r="OTT121" s="83"/>
      <c r="OTU121" s="83"/>
      <c r="OTV121" s="83"/>
      <c r="OTW121" s="83"/>
      <c r="OTX121" s="83"/>
      <c r="OTY121" s="83"/>
      <c r="OTZ121" s="83"/>
      <c r="OUA121" s="83"/>
      <c r="OUB121" s="83"/>
      <c r="OUC121" s="83"/>
      <c r="OUD121" s="83"/>
      <c r="OUE121" s="83"/>
      <c r="OUF121" s="83"/>
      <c r="OUG121" s="83"/>
      <c r="OUH121" s="83"/>
      <c r="OUI121" s="83"/>
      <c r="OUJ121" s="83"/>
      <c r="OUK121" s="83"/>
      <c r="OUL121" s="83"/>
      <c r="OUM121" s="83"/>
      <c r="OUN121" s="83"/>
      <c r="OUO121" s="83"/>
      <c r="OUP121" s="83"/>
      <c r="OUQ121" s="83"/>
      <c r="OUR121" s="83"/>
      <c r="OUS121" s="83"/>
      <c r="OUT121" s="83"/>
      <c r="OUU121" s="83"/>
      <c r="OUV121" s="83"/>
      <c r="OUW121" s="83"/>
      <c r="OUX121" s="83"/>
      <c r="OUY121" s="83"/>
      <c r="OUZ121" s="83"/>
      <c r="OVA121" s="83"/>
      <c r="OVB121" s="83"/>
      <c r="OVC121" s="83"/>
      <c r="OVD121" s="83"/>
      <c r="OVE121" s="83"/>
      <c r="OVF121" s="83"/>
      <c r="OVG121" s="83"/>
      <c r="OVH121" s="83"/>
      <c r="OVI121" s="83"/>
      <c r="OVJ121" s="83"/>
      <c r="OVK121" s="83"/>
      <c r="OVL121" s="83"/>
      <c r="OVM121" s="83"/>
      <c r="OVN121" s="83"/>
      <c r="OVO121" s="83"/>
      <c r="OVP121" s="83"/>
      <c r="OVQ121" s="83"/>
      <c r="OVR121" s="83"/>
      <c r="OVS121" s="83"/>
      <c r="OVT121" s="83"/>
      <c r="OVU121" s="83"/>
      <c r="OVV121" s="83"/>
      <c r="OVW121" s="83"/>
      <c r="OVX121" s="83"/>
      <c r="OVY121" s="83"/>
      <c r="OVZ121" s="83"/>
      <c r="OWA121" s="83"/>
      <c r="OWB121" s="83"/>
      <c r="OWC121" s="83"/>
      <c r="OWD121" s="83"/>
      <c r="OWE121" s="83"/>
      <c r="OWF121" s="83"/>
      <c r="OWG121" s="83"/>
      <c r="OWH121" s="83"/>
      <c r="OWI121" s="83"/>
      <c r="OWJ121" s="83"/>
      <c r="OWK121" s="83"/>
      <c r="OWL121" s="83"/>
      <c r="OWM121" s="83"/>
      <c r="OWN121" s="83"/>
      <c r="OWO121" s="83"/>
      <c r="OWP121" s="83"/>
      <c r="OWQ121" s="83"/>
      <c r="OWR121" s="83"/>
      <c r="OWS121" s="83"/>
      <c r="OWT121" s="83"/>
      <c r="OWU121" s="83"/>
      <c r="OWV121" s="83"/>
      <c r="OWW121" s="83"/>
      <c r="OWX121" s="83"/>
      <c r="OWY121" s="83"/>
      <c r="OWZ121" s="83"/>
      <c r="OXA121" s="83"/>
      <c r="OXB121" s="83"/>
      <c r="OXC121" s="83"/>
      <c r="OXD121" s="83"/>
      <c r="OXE121" s="83"/>
      <c r="OXF121" s="83"/>
      <c r="OXG121" s="83"/>
      <c r="OXH121" s="83"/>
      <c r="OXI121" s="83"/>
      <c r="OXJ121" s="83"/>
      <c r="OXK121" s="83"/>
      <c r="OXL121" s="83"/>
      <c r="OXM121" s="83"/>
      <c r="OXN121" s="83"/>
      <c r="OXO121" s="83"/>
      <c r="OXP121" s="83"/>
      <c r="OXQ121" s="83"/>
      <c r="OXR121" s="83"/>
      <c r="OXS121" s="83"/>
      <c r="OXT121" s="83"/>
      <c r="OXU121" s="83"/>
      <c r="OXV121" s="83"/>
      <c r="OXW121" s="83"/>
      <c r="OXX121" s="83"/>
      <c r="OXY121" s="83"/>
      <c r="OXZ121" s="83"/>
      <c r="OYA121" s="83"/>
      <c r="OYB121" s="83"/>
      <c r="OYC121" s="83"/>
      <c r="OYD121" s="83"/>
      <c r="OYE121" s="83"/>
      <c r="OYF121" s="83"/>
      <c r="OYG121" s="83"/>
      <c r="OYH121" s="83"/>
      <c r="OYI121" s="83"/>
      <c r="OYJ121" s="83"/>
      <c r="OYK121" s="83"/>
      <c r="OYL121" s="83"/>
      <c r="OYM121" s="83"/>
      <c r="OYN121" s="83"/>
      <c r="OYO121" s="83"/>
      <c r="OYP121" s="83"/>
      <c r="OYQ121" s="83"/>
      <c r="OYR121" s="83"/>
      <c r="OYS121" s="83"/>
      <c r="OYT121" s="83"/>
      <c r="OYU121" s="83"/>
      <c r="OYV121" s="83"/>
      <c r="OYW121" s="83"/>
      <c r="OYX121" s="83"/>
      <c r="OYY121" s="83"/>
      <c r="OYZ121" s="83"/>
      <c r="OZA121" s="83"/>
      <c r="OZB121" s="83"/>
      <c r="OZC121" s="83"/>
      <c r="OZD121" s="83"/>
      <c r="OZE121" s="83"/>
      <c r="OZF121" s="83"/>
      <c r="OZG121" s="83"/>
      <c r="OZH121" s="83"/>
      <c r="OZI121" s="83"/>
      <c r="OZJ121" s="83"/>
      <c r="OZK121" s="83"/>
      <c r="OZL121" s="83"/>
      <c r="OZM121" s="83"/>
      <c r="OZN121" s="83"/>
      <c r="OZO121" s="83"/>
      <c r="OZP121" s="83"/>
      <c r="OZQ121" s="83"/>
      <c r="OZR121" s="83"/>
      <c r="OZS121" s="83"/>
      <c r="OZT121" s="83"/>
      <c r="OZU121" s="83"/>
      <c r="OZV121" s="83"/>
      <c r="OZW121" s="83"/>
      <c r="OZX121" s="83"/>
      <c r="OZY121" s="83"/>
      <c r="OZZ121" s="83"/>
      <c r="PAA121" s="83"/>
      <c r="PAB121" s="83"/>
      <c r="PAC121" s="83"/>
      <c r="PAD121" s="83"/>
      <c r="PAE121" s="83"/>
      <c r="PAF121" s="83"/>
      <c r="PAG121" s="83"/>
      <c r="PAH121" s="83"/>
      <c r="PAI121" s="83"/>
      <c r="PAJ121" s="83"/>
      <c r="PAK121" s="83"/>
      <c r="PAL121" s="83"/>
      <c r="PAM121" s="83"/>
      <c r="PAN121" s="83"/>
      <c r="PAO121" s="83"/>
      <c r="PAP121" s="83"/>
      <c r="PAQ121" s="83"/>
      <c r="PAR121" s="83"/>
      <c r="PAS121" s="83"/>
      <c r="PAT121" s="83"/>
      <c r="PAU121" s="83"/>
      <c r="PAV121" s="83"/>
      <c r="PAW121" s="83"/>
      <c r="PAX121" s="83"/>
      <c r="PAY121" s="83"/>
      <c r="PAZ121" s="83"/>
      <c r="PBA121" s="83"/>
      <c r="PBB121" s="83"/>
      <c r="PBC121" s="83"/>
      <c r="PBD121" s="83"/>
      <c r="PBE121" s="83"/>
      <c r="PBF121" s="83"/>
      <c r="PBG121" s="83"/>
      <c r="PBH121" s="83"/>
      <c r="PBI121" s="83"/>
      <c r="PBJ121" s="83"/>
      <c r="PBK121" s="83"/>
      <c r="PBL121" s="83"/>
      <c r="PBM121" s="83"/>
      <c r="PBN121" s="83"/>
      <c r="PBO121" s="83"/>
      <c r="PBP121" s="83"/>
      <c r="PBQ121" s="83"/>
      <c r="PBR121" s="83"/>
      <c r="PBS121" s="83"/>
      <c r="PBT121" s="83"/>
      <c r="PBU121" s="83"/>
      <c r="PBV121" s="83"/>
      <c r="PBW121" s="83"/>
      <c r="PBX121" s="83"/>
      <c r="PBY121" s="83"/>
      <c r="PBZ121" s="83"/>
      <c r="PCA121" s="83"/>
      <c r="PCB121" s="83"/>
      <c r="PCC121" s="83"/>
      <c r="PCD121" s="83"/>
      <c r="PCE121" s="83"/>
      <c r="PCF121" s="83"/>
      <c r="PCG121" s="83"/>
      <c r="PCH121" s="83"/>
      <c r="PCI121" s="83"/>
      <c r="PCJ121" s="83"/>
      <c r="PCK121" s="83"/>
      <c r="PCL121" s="83"/>
      <c r="PCM121" s="83"/>
      <c r="PCN121" s="83"/>
      <c r="PCO121" s="83"/>
      <c r="PCP121" s="83"/>
      <c r="PCQ121" s="83"/>
      <c r="PCR121" s="83"/>
      <c r="PCS121" s="83"/>
      <c r="PCT121" s="83"/>
      <c r="PCU121" s="83"/>
      <c r="PCV121" s="83"/>
      <c r="PCW121" s="83"/>
      <c r="PCX121" s="83"/>
      <c r="PCY121" s="83"/>
      <c r="PCZ121" s="83"/>
      <c r="PDA121" s="83"/>
      <c r="PDB121" s="83"/>
      <c r="PDC121" s="83"/>
      <c r="PDD121" s="83"/>
      <c r="PDE121" s="83"/>
      <c r="PDF121" s="83"/>
      <c r="PDG121" s="83"/>
      <c r="PDH121" s="83"/>
      <c r="PDI121" s="83"/>
      <c r="PDJ121" s="83"/>
      <c r="PDK121" s="83"/>
      <c r="PDL121" s="83"/>
      <c r="PDM121" s="83"/>
      <c r="PDN121" s="83"/>
      <c r="PDO121" s="83"/>
      <c r="PDP121" s="83"/>
      <c r="PDQ121" s="83"/>
      <c r="PDR121" s="83"/>
      <c r="PDS121" s="83"/>
      <c r="PDT121" s="83"/>
      <c r="PDU121" s="83"/>
      <c r="PDV121" s="83"/>
      <c r="PDW121" s="83"/>
      <c r="PDX121" s="83"/>
      <c r="PDY121" s="83"/>
      <c r="PDZ121" s="83"/>
      <c r="PEA121" s="83"/>
      <c r="PEB121" s="83"/>
      <c r="PEC121" s="83"/>
      <c r="PED121" s="83"/>
      <c r="PEE121" s="83"/>
      <c r="PEF121" s="83"/>
      <c r="PEG121" s="83"/>
      <c r="PEH121" s="83"/>
      <c r="PEI121" s="83"/>
      <c r="PEJ121" s="83"/>
      <c r="PEK121" s="83"/>
      <c r="PEL121" s="83"/>
      <c r="PEM121" s="83"/>
      <c r="PEN121" s="83"/>
      <c r="PEO121" s="83"/>
      <c r="PEP121" s="83"/>
      <c r="PEQ121" s="83"/>
      <c r="PER121" s="83"/>
      <c r="PES121" s="83"/>
      <c r="PET121" s="83"/>
      <c r="PEU121" s="83"/>
      <c r="PEV121" s="83"/>
      <c r="PEW121" s="83"/>
      <c r="PEX121" s="83"/>
      <c r="PEY121" s="83"/>
      <c r="PEZ121" s="83"/>
      <c r="PFA121" s="83"/>
      <c r="PFB121" s="83"/>
      <c r="PFC121" s="83"/>
      <c r="PFD121" s="83"/>
      <c r="PFE121" s="83"/>
      <c r="PFF121" s="83"/>
      <c r="PFG121" s="83"/>
      <c r="PFH121" s="83"/>
      <c r="PFI121" s="83"/>
      <c r="PFJ121" s="83"/>
      <c r="PFK121" s="83"/>
      <c r="PFL121" s="83"/>
      <c r="PFM121" s="83"/>
      <c r="PFN121" s="83"/>
      <c r="PFO121" s="83"/>
      <c r="PFP121" s="83"/>
      <c r="PFQ121" s="83"/>
      <c r="PFR121" s="83"/>
      <c r="PFS121" s="83"/>
      <c r="PFT121" s="83"/>
      <c r="PFU121" s="83"/>
      <c r="PFV121" s="83"/>
      <c r="PFW121" s="83"/>
      <c r="PFX121" s="83"/>
      <c r="PFY121" s="83"/>
      <c r="PFZ121" s="83"/>
      <c r="PGA121" s="83"/>
      <c r="PGB121" s="83"/>
      <c r="PGC121" s="83"/>
      <c r="PGD121" s="83"/>
      <c r="PGE121" s="83"/>
      <c r="PGF121" s="83"/>
      <c r="PGG121" s="83"/>
      <c r="PGH121" s="83"/>
      <c r="PGI121" s="83"/>
      <c r="PGJ121" s="83"/>
      <c r="PGK121" s="83"/>
      <c r="PGL121" s="83"/>
      <c r="PGM121" s="83"/>
      <c r="PGN121" s="83"/>
      <c r="PGO121" s="83"/>
      <c r="PGP121" s="83"/>
      <c r="PGQ121" s="83"/>
      <c r="PGR121" s="83"/>
      <c r="PGS121" s="83"/>
      <c r="PGT121" s="83"/>
      <c r="PGU121" s="83"/>
      <c r="PGV121" s="83"/>
      <c r="PGW121" s="83"/>
      <c r="PGX121" s="83"/>
      <c r="PGY121" s="83"/>
      <c r="PGZ121" s="83"/>
      <c r="PHA121" s="83"/>
      <c r="PHB121" s="83"/>
      <c r="PHC121" s="83"/>
      <c r="PHD121" s="83"/>
      <c r="PHE121" s="83"/>
      <c r="PHF121" s="83"/>
      <c r="PHG121" s="83"/>
      <c r="PHH121" s="83"/>
      <c r="PHI121" s="83"/>
      <c r="PHJ121" s="83"/>
      <c r="PHK121" s="83"/>
      <c r="PHL121" s="83"/>
      <c r="PHM121" s="83"/>
      <c r="PHN121" s="83"/>
      <c r="PHO121" s="83"/>
      <c r="PHP121" s="83"/>
      <c r="PHQ121" s="83"/>
      <c r="PHR121" s="83"/>
      <c r="PHS121" s="83"/>
      <c r="PHT121" s="83"/>
      <c r="PHU121" s="83"/>
      <c r="PHV121" s="83"/>
      <c r="PHW121" s="83"/>
      <c r="PHX121" s="83"/>
      <c r="PHY121" s="83"/>
      <c r="PHZ121" s="83"/>
      <c r="PIA121" s="83"/>
      <c r="PIB121" s="83"/>
      <c r="PIC121" s="83"/>
      <c r="PID121" s="83"/>
      <c r="PIE121" s="83"/>
      <c r="PIF121" s="83"/>
      <c r="PIG121" s="83"/>
      <c r="PIH121" s="83"/>
      <c r="PII121" s="83"/>
      <c r="PIJ121" s="83"/>
      <c r="PIK121" s="83"/>
      <c r="PIL121" s="83"/>
      <c r="PIM121" s="83"/>
      <c r="PIN121" s="83"/>
      <c r="PIO121" s="83"/>
      <c r="PIP121" s="83"/>
      <c r="PIQ121" s="83"/>
      <c r="PIR121" s="83"/>
      <c r="PIS121" s="83"/>
      <c r="PIT121" s="83"/>
      <c r="PIU121" s="83"/>
      <c r="PIV121" s="83"/>
      <c r="PIW121" s="83"/>
      <c r="PIX121" s="83"/>
      <c r="PIY121" s="83"/>
      <c r="PIZ121" s="83"/>
      <c r="PJA121" s="83"/>
      <c r="PJB121" s="83"/>
      <c r="PJC121" s="83"/>
      <c r="PJD121" s="83"/>
      <c r="PJE121" s="83"/>
      <c r="PJF121" s="83"/>
      <c r="PJG121" s="83"/>
      <c r="PJH121" s="83"/>
      <c r="PJI121" s="83"/>
      <c r="PJJ121" s="83"/>
      <c r="PJK121" s="83"/>
      <c r="PJL121" s="83"/>
      <c r="PJM121" s="83"/>
      <c r="PJN121" s="83"/>
      <c r="PJO121" s="83"/>
      <c r="PJP121" s="83"/>
      <c r="PJQ121" s="83"/>
      <c r="PJR121" s="83"/>
      <c r="PJS121" s="83"/>
      <c r="PJT121" s="83"/>
      <c r="PJU121" s="83"/>
      <c r="PJV121" s="83"/>
      <c r="PJW121" s="83"/>
      <c r="PJX121" s="83"/>
      <c r="PJY121" s="83"/>
      <c r="PJZ121" s="83"/>
      <c r="PKA121" s="83"/>
      <c r="PKB121" s="83"/>
      <c r="PKC121" s="83"/>
      <c r="PKD121" s="83"/>
      <c r="PKE121" s="83"/>
      <c r="PKF121" s="83"/>
      <c r="PKG121" s="83"/>
      <c r="PKH121" s="83"/>
      <c r="PKI121" s="83"/>
      <c r="PKJ121" s="83"/>
      <c r="PKK121" s="83"/>
      <c r="PKL121" s="83"/>
      <c r="PKM121" s="83"/>
      <c r="PKN121" s="83"/>
      <c r="PKO121" s="83"/>
      <c r="PKP121" s="83"/>
      <c r="PKQ121" s="83"/>
      <c r="PKR121" s="83"/>
      <c r="PKS121" s="83"/>
      <c r="PKT121" s="83"/>
      <c r="PKU121" s="83"/>
      <c r="PKV121" s="83"/>
      <c r="PKW121" s="83"/>
      <c r="PKX121" s="83"/>
      <c r="PKY121" s="83"/>
      <c r="PKZ121" s="83"/>
      <c r="PLA121" s="83"/>
      <c r="PLB121" s="83"/>
      <c r="PLC121" s="83"/>
      <c r="PLD121" s="83"/>
      <c r="PLE121" s="83"/>
      <c r="PLF121" s="83"/>
      <c r="PLG121" s="83"/>
      <c r="PLH121" s="83"/>
      <c r="PLI121" s="83"/>
      <c r="PLJ121" s="83"/>
      <c r="PLK121" s="83"/>
      <c r="PLL121" s="83"/>
      <c r="PLM121" s="83"/>
      <c r="PLN121" s="83"/>
      <c r="PLO121" s="83"/>
      <c r="PLP121" s="83"/>
      <c r="PLQ121" s="83"/>
      <c r="PLR121" s="83"/>
      <c r="PLS121" s="83"/>
      <c r="PLT121" s="83"/>
      <c r="PLU121" s="83"/>
      <c r="PLV121" s="83"/>
      <c r="PLW121" s="83"/>
      <c r="PLX121" s="83"/>
      <c r="PLY121" s="83"/>
      <c r="PLZ121" s="83"/>
      <c r="PMA121" s="83"/>
      <c r="PMB121" s="83"/>
      <c r="PMC121" s="83"/>
      <c r="PMD121" s="83"/>
      <c r="PME121" s="83"/>
      <c r="PMF121" s="83"/>
      <c r="PMG121" s="83"/>
      <c r="PMH121" s="83"/>
      <c r="PMI121" s="83"/>
      <c r="PMJ121" s="83"/>
      <c r="PMK121" s="83"/>
      <c r="PML121" s="83"/>
      <c r="PMM121" s="83"/>
      <c r="PMN121" s="83"/>
      <c r="PMO121" s="83"/>
      <c r="PMP121" s="83"/>
      <c r="PMQ121" s="83"/>
      <c r="PMR121" s="83"/>
      <c r="PMS121" s="83"/>
      <c r="PMT121" s="83"/>
      <c r="PMU121" s="83"/>
      <c r="PMV121" s="83"/>
      <c r="PMW121" s="83"/>
      <c r="PMX121" s="83"/>
      <c r="PMY121" s="83"/>
      <c r="PMZ121" s="83"/>
      <c r="PNA121" s="83"/>
      <c r="PNB121" s="83"/>
      <c r="PNC121" s="83"/>
      <c r="PND121" s="83"/>
      <c r="PNE121" s="83"/>
      <c r="PNF121" s="83"/>
      <c r="PNG121" s="83"/>
      <c r="PNH121" s="83"/>
      <c r="PNI121" s="83"/>
      <c r="PNJ121" s="83"/>
      <c r="PNK121" s="83"/>
      <c r="PNL121" s="83"/>
      <c r="PNM121" s="83"/>
      <c r="PNN121" s="83"/>
      <c r="PNO121" s="83"/>
      <c r="PNP121" s="83"/>
      <c r="PNQ121" s="83"/>
      <c r="PNR121" s="83"/>
      <c r="PNS121" s="83"/>
      <c r="PNT121" s="83"/>
      <c r="PNU121" s="83"/>
      <c r="PNV121" s="83"/>
      <c r="PNW121" s="83"/>
      <c r="PNX121" s="83"/>
      <c r="PNY121" s="83"/>
      <c r="PNZ121" s="83"/>
      <c r="POA121" s="83"/>
      <c r="POB121" s="83"/>
      <c r="POC121" s="83"/>
      <c r="POD121" s="83"/>
      <c r="POE121" s="83"/>
      <c r="POF121" s="83"/>
      <c r="POG121" s="83"/>
      <c r="POH121" s="83"/>
      <c r="POI121" s="83"/>
      <c r="POJ121" s="83"/>
      <c r="POK121" s="83"/>
      <c r="POL121" s="83"/>
      <c r="POM121" s="83"/>
      <c r="PON121" s="83"/>
      <c r="POO121" s="83"/>
      <c r="POP121" s="83"/>
      <c r="POQ121" s="83"/>
      <c r="POR121" s="83"/>
      <c r="POS121" s="83"/>
      <c r="POT121" s="83"/>
      <c r="POU121" s="83"/>
      <c r="POV121" s="83"/>
      <c r="POW121" s="83"/>
      <c r="POX121" s="83"/>
      <c r="POY121" s="83"/>
      <c r="POZ121" s="83"/>
      <c r="PPA121" s="83"/>
      <c r="PPB121" s="83"/>
      <c r="PPC121" s="83"/>
      <c r="PPD121" s="83"/>
      <c r="PPE121" s="83"/>
      <c r="PPF121" s="83"/>
      <c r="PPG121" s="83"/>
      <c r="PPH121" s="83"/>
      <c r="PPI121" s="83"/>
      <c r="PPJ121" s="83"/>
      <c r="PPK121" s="83"/>
      <c r="PPL121" s="83"/>
      <c r="PPM121" s="83"/>
      <c r="PPN121" s="83"/>
      <c r="PPO121" s="83"/>
      <c r="PPP121" s="83"/>
      <c r="PPQ121" s="83"/>
      <c r="PPR121" s="83"/>
      <c r="PPS121" s="83"/>
      <c r="PPT121" s="83"/>
      <c r="PPU121" s="83"/>
      <c r="PPV121" s="83"/>
      <c r="PPW121" s="83"/>
      <c r="PPX121" s="83"/>
      <c r="PPY121" s="83"/>
      <c r="PPZ121" s="83"/>
      <c r="PQA121" s="83"/>
      <c r="PQB121" s="83"/>
      <c r="PQC121" s="83"/>
      <c r="PQD121" s="83"/>
      <c r="PQE121" s="83"/>
      <c r="PQF121" s="83"/>
      <c r="PQG121" s="83"/>
      <c r="PQH121" s="83"/>
      <c r="PQI121" s="83"/>
      <c r="PQJ121" s="83"/>
      <c r="PQK121" s="83"/>
      <c r="PQL121" s="83"/>
      <c r="PQM121" s="83"/>
      <c r="PQN121" s="83"/>
      <c r="PQO121" s="83"/>
      <c r="PQP121" s="83"/>
      <c r="PQQ121" s="83"/>
      <c r="PQR121" s="83"/>
      <c r="PQS121" s="83"/>
      <c r="PQT121" s="83"/>
      <c r="PQU121" s="83"/>
      <c r="PQV121" s="83"/>
      <c r="PQW121" s="83"/>
      <c r="PQX121" s="83"/>
      <c r="PQY121" s="83"/>
      <c r="PQZ121" s="83"/>
      <c r="PRA121" s="83"/>
      <c r="PRB121" s="83"/>
      <c r="PRC121" s="83"/>
      <c r="PRD121" s="83"/>
      <c r="PRE121" s="83"/>
      <c r="PRF121" s="83"/>
      <c r="PRG121" s="83"/>
      <c r="PRH121" s="83"/>
      <c r="PRI121" s="83"/>
      <c r="PRJ121" s="83"/>
      <c r="PRK121" s="83"/>
      <c r="PRL121" s="83"/>
      <c r="PRM121" s="83"/>
      <c r="PRN121" s="83"/>
      <c r="PRO121" s="83"/>
      <c r="PRP121" s="83"/>
      <c r="PRQ121" s="83"/>
      <c r="PRR121" s="83"/>
      <c r="PRS121" s="83"/>
      <c r="PRT121" s="83"/>
      <c r="PRU121" s="83"/>
      <c r="PRV121" s="83"/>
      <c r="PRW121" s="83"/>
      <c r="PRX121" s="83"/>
      <c r="PRY121" s="83"/>
      <c r="PRZ121" s="83"/>
      <c r="PSA121" s="83"/>
      <c r="PSB121" s="83"/>
      <c r="PSC121" s="83"/>
      <c r="PSD121" s="83"/>
      <c r="PSE121" s="83"/>
      <c r="PSF121" s="83"/>
      <c r="PSG121" s="83"/>
      <c r="PSH121" s="83"/>
      <c r="PSI121" s="83"/>
      <c r="PSJ121" s="83"/>
      <c r="PSK121" s="83"/>
      <c r="PSL121" s="83"/>
      <c r="PSM121" s="83"/>
      <c r="PSN121" s="83"/>
      <c r="PSO121" s="83"/>
      <c r="PSP121" s="83"/>
      <c r="PSQ121" s="83"/>
      <c r="PSR121" s="83"/>
      <c r="PSS121" s="83"/>
      <c r="PST121" s="83"/>
      <c r="PSU121" s="83"/>
      <c r="PSV121" s="83"/>
      <c r="PSW121" s="83"/>
      <c r="PSX121" s="83"/>
      <c r="PSY121" s="83"/>
      <c r="PSZ121" s="83"/>
      <c r="PTA121" s="83"/>
      <c r="PTB121" s="83"/>
      <c r="PTC121" s="83"/>
      <c r="PTD121" s="83"/>
      <c r="PTE121" s="83"/>
      <c r="PTF121" s="83"/>
      <c r="PTG121" s="83"/>
      <c r="PTH121" s="83"/>
      <c r="PTI121" s="83"/>
      <c r="PTJ121" s="83"/>
      <c r="PTK121" s="83"/>
      <c r="PTL121" s="83"/>
      <c r="PTM121" s="83"/>
      <c r="PTN121" s="83"/>
      <c r="PTO121" s="83"/>
      <c r="PTP121" s="83"/>
      <c r="PTQ121" s="83"/>
      <c r="PTR121" s="83"/>
      <c r="PTS121" s="83"/>
      <c r="PTT121" s="83"/>
      <c r="PTU121" s="83"/>
      <c r="PTV121" s="83"/>
      <c r="PTW121" s="83"/>
      <c r="PTX121" s="83"/>
      <c r="PTY121" s="83"/>
      <c r="PTZ121" s="83"/>
      <c r="PUA121" s="83"/>
      <c r="PUB121" s="83"/>
      <c r="PUC121" s="83"/>
      <c r="PUD121" s="83"/>
      <c r="PUE121" s="83"/>
      <c r="PUF121" s="83"/>
      <c r="PUG121" s="83"/>
      <c r="PUH121" s="83"/>
      <c r="PUI121" s="83"/>
      <c r="PUJ121" s="83"/>
      <c r="PUK121" s="83"/>
      <c r="PUL121" s="83"/>
      <c r="PUM121" s="83"/>
      <c r="PUN121" s="83"/>
      <c r="PUO121" s="83"/>
      <c r="PUP121" s="83"/>
      <c r="PUQ121" s="83"/>
      <c r="PUR121" s="83"/>
      <c r="PUS121" s="83"/>
      <c r="PUT121" s="83"/>
      <c r="PUU121" s="83"/>
      <c r="PUV121" s="83"/>
      <c r="PUW121" s="83"/>
      <c r="PUX121" s="83"/>
      <c r="PUY121" s="83"/>
      <c r="PUZ121" s="83"/>
      <c r="PVA121" s="83"/>
      <c r="PVB121" s="83"/>
      <c r="PVC121" s="83"/>
      <c r="PVD121" s="83"/>
      <c r="PVE121" s="83"/>
      <c r="PVF121" s="83"/>
      <c r="PVG121" s="83"/>
      <c r="PVH121" s="83"/>
      <c r="PVI121" s="83"/>
      <c r="PVJ121" s="83"/>
      <c r="PVK121" s="83"/>
      <c r="PVL121" s="83"/>
      <c r="PVM121" s="83"/>
      <c r="PVN121" s="83"/>
      <c r="PVO121" s="83"/>
      <c r="PVP121" s="83"/>
      <c r="PVQ121" s="83"/>
      <c r="PVR121" s="83"/>
      <c r="PVS121" s="83"/>
      <c r="PVT121" s="83"/>
      <c r="PVU121" s="83"/>
      <c r="PVV121" s="83"/>
      <c r="PVW121" s="83"/>
      <c r="PVX121" s="83"/>
      <c r="PVY121" s="83"/>
      <c r="PVZ121" s="83"/>
      <c r="PWA121" s="83"/>
      <c r="PWB121" s="83"/>
      <c r="PWC121" s="83"/>
      <c r="PWD121" s="83"/>
      <c r="PWE121" s="83"/>
      <c r="PWF121" s="83"/>
      <c r="PWG121" s="83"/>
      <c r="PWH121" s="83"/>
      <c r="PWI121" s="83"/>
      <c r="PWJ121" s="83"/>
      <c r="PWK121" s="83"/>
      <c r="PWL121" s="83"/>
      <c r="PWM121" s="83"/>
      <c r="PWN121" s="83"/>
      <c r="PWO121" s="83"/>
      <c r="PWP121" s="83"/>
      <c r="PWQ121" s="83"/>
      <c r="PWR121" s="83"/>
      <c r="PWS121" s="83"/>
      <c r="PWT121" s="83"/>
      <c r="PWU121" s="83"/>
      <c r="PWV121" s="83"/>
      <c r="PWW121" s="83"/>
      <c r="PWX121" s="83"/>
      <c r="PWY121" s="83"/>
      <c r="PWZ121" s="83"/>
      <c r="PXA121" s="83"/>
      <c r="PXB121" s="83"/>
      <c r="PXC121" s="83"/>
      <c r="PXD121" s="83"/>
      <c r="PXE121" s="83"/>
      <c r="PXF121" s="83"/>
      <c r="PXG121" s="83"/>
      <c r="PXH121" s="83"/>
      <c r="PXI121" s="83"/>
      <c r="PXJ121" s="83"/>
      <c r="PXK121" s="83"/>
      <c r="PXL121" s="83"/>
      <c r="PXM121" s="83"/>
      <c r="PXN121" s="83"/>
      <c r="PXO121" s="83"/>
      <c r="PXP121" s="83"/>
      <c r="PXQ121" s="83"/>
      <c r="PXR121" s="83"/>
      <c r="PXS121" s="83"/>
      <c r="PXT121" s="83"/>
      <c r="PXU121" s="83"/>
      <c r="PXV121" s="83"/>
      <c r="PXW121" s="83"/>
      <c r="PXX121" s="83"/>
      <c r="PXY121" s="83"/>
      <c r="PXZ121" s="83"/>
      <c r="PYA121" s="83"/>
      <c r="PYB121" s="83"/>
      <c r="PYC121" s="83"/>
      <c r="PYD121" s="83"/>
      <c r="PYE121" s="83"/>
      <c r="PYF121" s="83"/>
      <c r="PYG121" s="83"/>
      <c r="PYH121" s="83"/>
      <c r="PYI121" s="83"/>
      <c r="PYJ121" s="83"/>
      <c r="PYK121" s="83"/>
      <c r="PYL121" s="83"/>
      <c r="PYM121" s="83"/>
      <c r="PYN121" s="83"/>
      <c r="PYO121" s="83"/>
      <c r="PYP121" s="83"/>
      <c r="PYQ121" s="83"/>
      <c r="PYR121" s="83"/>
      <c r="PYS121" s="83"/>
      <c r="PYT121" s="83"/>
      <c r="PYU121" s="83"/>
      <c r="PYV121" s="83"/>
      <c r="PYW121" s="83"/>
      <c r="PYX121" s="83"/>
      <c r="PYY121" s="83"/>
      <c r="PYZ121" s="83"/>
      <c r="PZA121" s="83"/>
      <c r="PZB121" s="83"/>
      <c r="PZC121" s="83"/>
      <c r="PZD121" s="83"/>
      <c r="PZE121" s="83"/>
      <c r="PZF121" s="83"/>
      <c r="PZG121" s="83"/>
      <c r="PZH121" s="83"/>
      <c r="PZI121" s="83"/>
      <c r="PZJ121" s="83"/>
      <c r="PZK121" s="83"/>
      <c r="PZL121" s="83"/>
      <c r="PZM121" s="83"/>
      <c r="PZN121" s="83"/>
      <c r="PZO121" s="83"/>
      <c r="PZP121" s="83"/>
      <c r="PZQ121" s="83"/>
      <c r="PZR121" s="83"/>
      <c r="PZS121" s="83"/>
      <c r="PZT121" s="83"/>
      <c r="PZU121" s="83"/>
      <c r="PZV121" s="83"/>
      <c r="PZW121" s="83"/>
      <c r="PZX121" s="83"/>
      <c r="PZY121" s="83"/>
      <c r="PZZ121" s="83"/>
      <c r="QAA121" s="83"/>
      <c r="QAB121" s="83"/>
      <c r="QAC121" s="83"/>
      <c r="QAD121" s="83"/>
      <c r="QAE121" s="83"/>
      <c r="QAF121" s="83"/>
      <c r="QAG121" s="83"/>
      <c r="QAH121" s="83"/>
      <c r="QAI121" s="83"/>
      <c r="QAJ121" s="83"/>
      <c r="QAK121" s="83"/>
      <c r="QAL121" s="83"/>
      <c r="QAM121" s="83"/>
      <c r="QAN121" s="83"/>
      <c r="QAO121" s="83"/>
      <c r="QAP121" s="83"/>
      <c r="QAQ121" s="83"/>
      <c r="QAR121" s="83"/>
      <c r="QAS121" s="83"/>
      <c r="QAT121" s="83"/>
      <c r="QAU121" s="83"/>
      <c r="QAV121" s="83"/>
      <c r="QAW121" s="83"/>
      <c r="QAX121" s="83"/>
      <c r="QAY121" s="83"/>
      <c r="QAZ121" s="83"/>
      <c r="QBA121" s="83"/>
      <c r="QBB121" s="83"/>
      <c r="QBC121" s="83"/>
      <c r="QBD121" s="83"/>
      <c r="QBE121" s="83"/>
      <c r="QBF121" s="83"/>
      <c r="QBG121" s="83"/>
      <c r="QBH121" s="83"/>
      <c r="QBI121" s="83"/>
      <c r="QBJ121" s="83"/>
      <c r="QBK121" s="83"/>
      <c r="QBL121" s="83"/>
      <c r="QBM121" s="83"/>
      <c r="QBN121" s="83"/>
      <c r="QBO121" s="83"/>
      <c r="QBP121" s="83"/>
      <c r="QBQ121" s="83"/>
      <c r="QBR121" s="83"/>
      <c r="QBS121" s="83"/>
      <c r="QBT121" s="83"/>
      <c r="QBU121" s="83"/>
      <c r="QBV121" s="83"/>
      <c r="QBW121" s="83"/>
      <c r="QBX121" s="83"/>
      <c r="QBY121" s="83"/>
      <c r="QBZ121" s="83"/>
      <c r="QCA121" s="83"/>
      <c r="QCB121" s="83"/>
      <c r="QCC121" s="83"/>
      <c r="QCD121" s="83"/>
      <c r="QCE121" s="83"/>
      <c r="QCF121" s="83"/>
      <c r="QCG121" s="83"/>
      <c r="QCH121" s="83"/>
      <c r="QCI121" s="83"/>
      <c r="QCJ121" s="83"/>
      <c r="QCK121" s="83"/>
      <c r="QCL121" s="83"/>
      <c r="QCM121" s="83"/>
      <c r="QCN121" s="83"/>
      <c r="QCO121" s="83"/>
      <c r="QCP121" s="83"/>
      <c r="QCQ121" s="83"/>
      <c r="QCR121" s="83"/>
      <c r="QCS121" s="83"/>
      <c r="QCT121" s="83"/>
      <c r="QCU121" s="83"/>
      <c r="QCV121" s="83"/>
      <c r="QCW121" s="83"/>
      <c r="QCX121" s="83"/>
      <c r="QCY121" s="83"/>
      <c r="QCZ121" s="83"/>
      <c r="QDA121" s="83"/>
      <c r="QDB121" s="83"/>
      <c r="QDC121" s="83"/>
      <c r="QDD121" s="83"/>
      <c r="QDE121" s="83"/>
      <c r="QDF121" s="83"/>
      <c r="QDG121" s="83"/>
      <c r="QDH121" s="83"/>
      <c r="QDI121" s="83"/>
      <c r="QDJ121" s="83"/>
      <c r="QDK121" s="83"/>
      <c r="QDL121" s="83"/>
      <c r="QDM121" s="83"/>
      <c r="QDN121" s="83"/>
      <c r="QDO121" s="83"/>
      <c r="QDP121" s="83"/>
      <c r="QDQ121" s="83"/>
      <c r="QDR121" s="83"/>
      <c r="QDS121" s="83"/>
      <c r="QDT121" s="83"/>
      <c r="QDU121" s="83"/>
      <c r="QDV121" s="83"/>
      <c r="QDW121" s="83"/>
      <c r="QDX121" s="83"/>
      <c r="QDY121" s="83"/>
      <c r="QDZ121" s="83"/>
      <c r="QEA121" s="83"/>
      <c r="QEB121" s="83"/>
      <c r="QEC121" s="83"/>
      <c r="QED121" s="83"/>
      <c r="QEE121" s="83"/>
      <c r="QEF121" s="83"/>
      <c r="QEG121" s="83"/>
      <c r="QEH121" s="83"/>
      <c r="QEI121" s="83"/>
      <c r="QEJ121" s="83"/>
      <c r="QEK121" s="83"/>
      <c r="QEL121" s="83"/>
      <c r="QEM121" s="83"/>
      <c r="QEN121" s="83"/>
      <c r="QEO121" s="83"/>
      <c r="QEP121" s="83"/>
      <c r="QEQ121" s="83"/>
      <c r="QER121" s="83"/>
      <c r="QES121" s="83"/>
      <c r="QET121" s="83"/>
      <c r="QEU121" s="83"/>
      <c r="QEV121" s="83"/>
      <c r="QEW121" s="83"/>
      <c r="QEX121" s="83"/>
      <c r="QEY121" s="83"/>
      <c r="QEZ121" s="83"/>
      <c r="QFA121" s="83"/>
      <c r="QFB121" s="83"/>
      <c r="QFC121" s="83"/>
      <c r="QFD121" s="83"/>
      <c r="QFE121" s="83"/>
      <c r="QFF121" s="83"/>
      <c r="QFG121" s="83"/>
      <c r="QFH121" s="83"/>
      <c r="QFI121" s="83"/>
      <c r="QFJ121" s="83"/>
      <c r="QFK121" s="83"/>
      <c r="QFL121" s="83"/>
      <c r="QFM121" s="83"/>
      <c r="QFN121" s="83"/>
      <c r="QFO121" s="83"/>
      <c r="QFP121" s="83"/>
      <c r="QFQ121" s="83"/>
      <c r="QFR121" s="83"/>
      <c r="QFS121" s="83"/>
      <c r="QFT121" s="83"/>
      <c r="QFU121" s="83"/>
      <c r="QFV121" s="83"/>
      <c r="QFW121" s="83"/>
      <c r="QFX121" s="83"/>
      <c r="QFY121" s="83"/>
      <c r="QFZ121" s="83"/>
      <c r="QGA121" s="83"/>
      <c r="QGB121" s="83"/>
      <c r="QGC121" s="83"/>
      <c r="QGD121" s="83"/>
      <c r="QGE121" s="83"/>
      <c r="QGF121" s="83"/>
      <c r="QGG121" s="83"/>
      <c r="QGH121" s="83"/>
      <c r="QGI121" s="83"/>
      <c r="QGJ121" s="83"/>
      <c r="QGK121" s="83"/>
      <c r="QGL121" s="83"/>
      <c r="QGM121" s="83"/>
      <c r="QGN121" s="83"/>
      <c r="QGO121" s="83"/>
      <c r="QGP121" s="83"/>
      <c r="QGQ121" s="83"/>
      <c r="QGR121" s="83"/>
      <c r="QGS121" s="83"/>
      <c r="QGT121" s="83"/>
      <c r="QGU121" s="83"/>
      <c r="QGV121" s="83"/>
      <c r="QGW121" s="83"/>
      <c r="QGX121" s="83"/>
      <c r="QGY121" s="83"/>
      <c r="QGZ121" s="83"/>
      <c r="QHA121" s="83"/>
      <c r="QHB121" s="83"/>
      <c r="QHC121" s="83"/>
      <c r="QHD121" s="83"/>
      <c r="QHE121" s="83"/>
      <c r="QHF121" s="83"/>
      <c r="QHG121" s="83"/>
      <c r="QHH121" s="83"/>
      <c r="QHI121" s="83"/>
      <c r="QHJ121" s="83"/>
      <c r="QHK121" s="83"/>
      <c r="QHL121" s="83"/>
      <c r="QHM121" s="83"/>
      <c r="QHN121" s="83"/>
      <c r="QHO121" s="83"/>
      <c r="QHP121" s="83"/>
      <c r="QHQ121" s="83"/>
      <c r="QHR121" s="83"/>
      <c r="QHS121" s="83"/>
      <c r="QHT121" s="83"/>
      <c r="QHU121" s="83"/>
      <c r="QHV121" s="83"/>
      <c r="QHW121" s="83"/>
      <c r="QHX121" s="83"/>
      <c r="QHY121" s="83"/>
      <c r="QHZ121" s="83"/>
      <c r="QIA121" s="83"/>
      <c r="QIB121" s="83"/>
      <c r="QIC121" s="83"/>
      <c r="QID121" s="83"/>
      <c r="QIE121" s="83"/>
      <c r="QIF121" s="83"/>
      <c r="QIG121" s="83"/>
      <c r="QIH121" s="83"/>
      <c r="QII121" s="83"/>
      <c r="QIJ121" s="83"/>
      <c r="QIK121" s="83"/>
      <c r="QIL121" s="83"/>
      <c r="QIM121" s="83"/>
      <c r="QIN121" s="83"/>
      <c r="QIO121" s="83"/>
      <c r="QIP121" s="83"/>
      <c r="QIQ121" s="83"/>
      <c r="QIR121" s="83"/>
      <c r="QIS121" s="83"/>
      <c r="QIT121" s="83"/>
      <c r="QIU121" s="83"/>
      <c r="QIV121" s="83"/>
      <c r="QIW121" s="83"/>
      <c r="QIX121" s="83"/>
      <c r="QIY121" s="83"/>
      <c r="QIZ121" s="83"/>
      <c r="QJA121" s="83"/>
      <c r="QJB121" s="83"/>
      <c r="QJC121" s="83"/>
      <c r="QJD121" s="83"/>
      <c r="QJE121" s="83"/>
      <c r="QJF121" s="83"/>
      <c r="QJG121" s="83"/>
      <c r="QJH121" s="83"/>
      <c r="QJI121" s="83"/>
      <c r="QJJ121" s="83"/>
      <c r="QJK121" s="83"/>
      <c r="QJL121" s="83"/>
      <c r="QJM121" s="83"/>
      <c r="QJN121" s="83"/>
      <c r="QJO121" s="83"/>
      <c r="QJP121" s="83"/>
      <c r="QJQ121" s="83"/>
      <c r="QJR121" s="83"/>
      <c r="QJS121" s="83"/>
      <c r="QJT121" s="83"/>
      <c r="QJU121" s="83"/>
      <c r="QJV121" s="83"/>
      <c r="QJW121" s="83"/>
      <c r="QJX121" s="83"/>
      <c r="QJY121" s="83"/>
      <c r="QJZ121" s="83"/>
      <c r="QKA121" s="83"/>
      <c r="QKB121" s="83"/>
      <c r="QKC121" s="83"/>
      <c r="QKD121" s="83"/>
      <c r="QKE121" s="83"/>
      <c r="QKF121" s="83"/>
      <c r="QKG121" s="83"/>
      <c r="QKH121" s="83"/>
      <c r="QKI121" s="83"/>
      <c r="QKJ121" s="83"/>
      <c r="QKK121" s="83"/>
      <c r="QKL121" s="83"/>
      <c r="QKM121" s="83"/>
      <c r="QKN121" s="83"/>
      <c r="QKO121" s="83"/>
      <c r="QKP121" s="83"/>
      <c r="QKQ121" s="83"/>
      <c r="QKR121" s="83"/>
      <c r="QKS121" s="83"/>
      <c r="QKT121" s="83"/>
      <c r="QKU121" s="83"/>
      <c r="QKV121" s="83"/>
      <c r="QKW121" s="83"/>
      <c r="QKX121" s="83"/>
      <c r="QKY121" s="83"/>
      <c r="QKZ121" s="83"/>
      <c r="QLA121" s="83"/>
      <c r="QLB121" s="83"/>
      <c r="QLC121" s="83"/>
      <c r="QLD121" s="83"/>
      <c r="QLE121" s="83"/>
      <c r="QLF121" s="83"/>
      <c r="QLG121" s="83"/>
      <c r="QLH121" s="83"/>
      <c r="QLI121" s="83"/>
      <c r="QLJ121" s="83"/>
      <c r="QLK121" s="83"/>
      <c r="QLL121" s="83"/>
      <c r="QLM121" s="83"/>
      <c r="QLN121" s="83"/>
      <c r="QLO121" s="83"/>
      <c r="QLP121" s="83"/>
      <c r="QLQ121" s="83"/>
      <c r="QLR121" s="83"/>
      <c r="QLS121" s="83"/>
      <c r="QLT121" s="83"/>
      <c r="QLU121" s="83"/>
      <c r="QLV121" s="83"/>
      <c r="QLW121" s="83"/>
      <c r="QLX121" s="83"/>
      <c r="QLY121" s="83"/>
      <c r="QLZ121" s="83"/>
      <c r="QMA121" s="83"/>
      <c r="QMB121" s="83"/>
      <c r="QMC121" s="83"/>
      <c r="QMD121" s="83"/>
      <c r="QME121" s="83"/>
      <c r="QMF121" s="83"/>
      <c r="QMG121" s="83"/>
      <c r="QMH121" s="83"/>
      <c r="QMI121" s="83"/>
      <c r="QMJ121" s="83"/>
      <c r="QMK121" s="83"/>
      <c r="QML121" s="83"/>
      <c r="QMM121" s="83"/>
      <c r="QMN121" s="83"/>
      <c r="QMO121" s="83"/>
      <c r="QMP121" s="83"/>
      <c r="QMQ121" s="83"/>
      <c r="QMR121" s="83"/>
      <c r="QMS121" s="83"/>
      <c r="QMT121" s="83"/>
      <c r="QMU121" s="83"/>
      <c r="QMV121" s="83"/>
      <c r="QMW121" s="83"/>
      <c r="QMX121" s="83"/>
      <c r="QMY121" s="83"/>
      <c r="QMZ121" s="83"/>
      <c r="QNA121" s="83"/>
      <c r="QNB121" s="83"/>
      <c r="QNC121" s="83"/>
      <c r="QND121" s="83"/>
      <c r="QNE121" s="83"/>
      <c r="QNF121" s="83"/>
      <c r="QNG121" s="83"/>
      <c r="QNH121" s="83"/>
      <c r="QNI121" s="83"/>
      <c r="QNJ121" s="83"/>
      <c r="QNK121" s="83"/>
      <c r="QNL121" s="83"/>
      <c r="QNM121" s="83"/>
      <c r="QNN121" s="83"/>
      <c r="QNO121" s="83"/>
      <c r="QNP121" s="83"/>
      <c r="QNQ121" s="83"/>
      <c r="QNR121" s="83"/>
      <c r="QNS121" s="83"/>
      <c r="QNT121" s="83"/>
      <c r="QNU121" s="83"/>
      <c r="QNV121" s="83"/>
      <c r="QNW121" s="83"/>
      <c r="QNX121" s="83"/>
      <c r="QNY121" s="83"/>
      <c r="QNZ121" s="83"/>
      <c r="QOA121" s="83"/>
      <c r="QOB121" s="83"/>
      <c r="QOC121" s="83"/>
      <c r="QOD121" s="83"/>
      <c r="QOE121" s="83"/>
      <c r="QOF121" s="83"/>
      <c r="QOG121" s="83"/>
      <c r="QOH121" s="83"/>
      <c r="QOI121" s="83"/>
      <c r="QOJ121" s="83"/>
      <c r="QOK121" s="83"/>
      <c r="QOL121" s="83"/>
      <c r="QOM121" s="83"/>
      <c r="QON121" s="83"/>
      <c r="QOO121" s="83"/>
      <c r="QOP121" s="83"/>
      <c r="QOQ121" s="83"/>
      <c r="QOR121" s="83"/>
      <c r="QOS121" s="83"/>
      <c r="QOT121" s="83"/>
      <c r="QOU121" s="83"/>
      <c r="QOV121" s="83"/>
      <c r="QOW121" s="83"/>
      <c r="QOX121" s="83"/>
      <c r="QOY121" s="83"/>
      <c r="QOZ121" s="83"/>
      <c r="QPA121" s="83"/>
      <c r="QPB121" s="83"/>
      <c r="QPC121" s="83"/>
      <c r="QPD121" s="83"/>
      <c r="QPE121" s="83"/>
      <c r="QPF121" s="83"/>
      <c r="QPG121" s="83"/>
      <c r="QPH121" s="83"/>
      <c r="QPI121" s="83"/>
      <c r="QPJ121" s="83"/>
      <c r="QPK121" s="83"/>
      <c r="QPL121" s="83"/>
      <c r="QPM121" s="83"/>
      <c r="QPN121" s="83"/>
      <c r="QPO121" s="83"/>
      <c r="QPP121" s="83"/>
      <c r="QPQ121" s="83"/>
      <c r="QPR121" s="83"/>
      <c r="QPS121" s="83"/>
      <c r="QPT121" s="83"/>
      <c r="QPU121" s="83"/>
      <c r="QPV121" s="83"/>
      <c r="QPW121" s="83"/>
      <c r="QPX121" s="83"/>
      <c r="QPY121" s="83"/>
      <c r="QPZ121" s="83"/>
      <c r="QQA121" s="83"/>
      <c r="QQB121" s="83"/>
      <c r="QQC121" s="83"/>
      <c r="QQD121" s="83"/>
      <c r="QQE121" s="83"/>
      <c r="QQF121" s="83"/>
      <c r="QQG121" s="83"/>
      <c r="QQH121" s="83"/>
      <c r="QQI121" s="83"/>
      <c r="QQJ121" s="83"/>
      <c r="QQK121" s="83"/>
      <c r="QQL121" s="83"/>
      <c r="QQM121" s="83"/>
      <c r="QQN121" s="83"/>
      <c r="QQO121" s="83"/>
      <c r="QQP121" s="83"/>
      <c r="QQQ121" s="83"/>
      <c r="QQR121" s="83"/>
      <c r="QQS121" s="83"/>
      <c r="QQT121" s="83"/>
      <c r="QQU121" s="83"/>
      <c r="QQV121" s="83"/>
      <c r="QQW121" s="83"/>
      <c r="QQX121" s="83"/>
      <c r="QQY121" s="83"/>
      <c r="QQZ121" s="83"/>
      <c r="QRA121" s="83"/>
      <c r="QRB121" s="83"/>
      <c r="QRC121" s="83"/>
      <c r="QRD121" s="83"/>
      <c r="QRE121" s="83"/>
      <c r="QRF121" s="83"/>
      <c r="QRG121" s="83"/>
      <c r="QRH121" s="83"/>
      <c r="QRI121" s="83"/>
      <c r="QRJ121" s="83"/>
      <c r="QRK121" s="83"/>
      <c r="QRL121" s="83"/>
      <c r="QRM121" s="83"/>
      <c r="QRN121" s="83"/>
      <c r="QRO121" s="83"/>
      <c r="QRP121" s="83"/>
      <c r="QRQ121" s="83"/>
      <c r="QRR121" s="83"/>
      <c r="QRS121" s="83"/>
      <c r="QRT121" s="83"/>
      <c r="QRU121" s="83"/>
      <c r="QRV121" s="83"/>
      <c r="QRW121" s="83"/>
      <c r="QRX121" s="83"/>
      <c r="QRY121" s="83"/>
      <c r="QRZ121" s="83"/>
      <c r="QSA121" s="83"/>
      <c r="QSB121" s="83"/>
      <c r="QSC121" s="83"/>
      <c r="QSD121" s="83"/>
      <c r="QSE121" s="83"/>
      <c r="QSF121" s="83"/>
      <c r="QSG121" s="83"/>
      <c r="QSH121" s="83"/>
      <c r="QSI121" s="83"/>
      <c r="QSJ121" s="83"/>
      <c r="QSK121" s="83"/>
      <c r="QSL121" s="83"/>
      <c r="QSM121" s="83"/>
      <c r="QSN121" s="83"/>
      <c r="QSO121" s="83"/>
      <c r="QSP121" s="83"/>
      <c r="QSQ121" s="83"/>
      <c r="QSR121" s="83"/>
      <c r="QSS121" s="83"/>
      <c r="QST121" s="83"/>
      <c r="QSU121" s="83"/>
      <c r="QSV121" s="83"/>
      <c r="QSW121" s="83"/>
      <c r="QSX121" s="83"/>
      <c r="QSY121" s="83"/>
      <c r="QSZ121" s="83"/>
      <c r="QTA121" s="83"/>
      <c r="QTB121" s="83"/>
      <c r="QTC121" s="83"/>
      <c r="QTD121" s="83"/>
      <c r="QTE121" s="83"/>
      <c r="QTF121" s="83"/>
      <c r="QTG121" s="83"/>
      <c r="QTH121" s="83"/>
      <c r="QTI121" s="83"/>
      <c r="QTJ121" s="83"/>
      <c r="QTK121" s="83"/>
      <c r="QTL121" s="83"/>
      <c r="QTM121" s="83"/>
      <c r="QTN121" s="83"/>
      <c r="QTO121" s="83"/>
      <c r="QTP121" s="83"/>
      <c r="QTQ121" s="83"/>
      <c r="QTR121" s="83"/>
      <c r="QTS121" s="83"/>
      <c r="QTT121" s="83"/>
      <c r="QTU121" s="83"/>
      <c r="QTV121" s="83"/>
      <c r="QTW121" s="83"/>
      <c r="QTX121" s="83"/>
      <c r="QTY121" s="83"/>
      <c r="QTZ121" s="83"/>
      <c r="QUA121" s="83"/>
      <c r="QUB121" s="83"/>
      <c r="QUC121" s="83"/>
      <c r="QUD121" s="83"/>
      <c r="QUE121" s="83"/>
      <c r="QUF121" s="83"/>
      <c r="QUG121" s="83"/>
      <c r="QUH121" s="83"/>
      <c r="QUI121" s="83"/>
      <c r="QUJ121" s="83"/>
      <c r="QUK121" s="83"/>
      <c r="QUL121" s="83"/>
      <c r="QUM121" s="83"/>
      <c r="QUN121" s="83"/>
      <c r="QUO121" s="83"/>
      <c r="QUP121" s="83"/>
      <c r="QUQ121" s="83"/>
      <c r="QUR121" s="83"/>
      <c r="QUS121" s="83"/>
      <c r="QUT121" s="83"/>
      <c r="QUU121" s="83"/>
      <c r="QUV121" s="83"/>
      <c r="QUW121" s="83"/>
      <c r="QUX121" s="83"/>
      <c r="QUY121" s="83"/>
      <c r="QUZ121" s="83"/>
      <c r="QVA121" s="83"/>
      <c r="QVB121" s="83"/>
      <c r="QVC121" s="83"/>
      <c r="QVD121" s="83"/>
      <c r="QVE121" s="83"/>
      <c r="QVF121" s="83"/>
      <c r="QVG121" s="83"/>
      <c r="QVH121" s="83"/>
      <c r="QVI121" s="83"/>
      <c r="QVJ121" s="83"/>
      <c r="QVK121" s="83"/>
      <c r="QVL121" s="83"/>
      <c r="QVM121" s="83"/>
      <c r="QVN121" s="83"/>
      <c r="QVO121" s="83"/>
      <c r="QVP121" s="83"/>
      <c r="QVQ121" s="83"/>
      <c r="QVR121" s="83"/>
      <c r="QVS121" s="83"/>
      <c r="QVT121" s="83"/>
      <c r="QVU121" s="83"/>
      <c r="QVV121" s="83"/>
      <c r="QVW121" s="83"/>
      <c r="QVX121" s="83"/>
      <c r="QVY121" s="83"/>
      <c r="QVZ121" s="83"/>
      <c r="QWA121" s="83"/>
      <c r="QWB121" s="83"/>
      <c r="QWC121" s="83"/>
      <c r="QWD121" s="83"/>
      <c r="QWE121" s="83"/>
      <c r="QWF121" s="83"/>
      <c r="QWG121" s="83"/>
      <c r="QWH121" s="83"/>
      <c r="QWI121" s="83"/>
      <c r="QWJ121" s="83"/>
      <c r="QWK121" s="83"/>
      <c r="QWL121" s="83"/>
      <c r="QWM121" s="83"/>
      <c r="QWN121" s="83"/>
      <c r="QWO121" s="83"/>
      <c r="QWP121" s="83"/>
      <c r="QWQ121" s="83"/>
      <c r="QWR121" s="83"/>
      <c r="QWS121" s="83"/>
      <c r="QWT121" s="83"/>
      <c r="QWU121" s="83"/>
      <c r="QWV121" s="83"/>
      <c r="QWW121" s="83"/>
      <c r="QWX121" s="83"/>
      <c r="QWY121" s="83"/>
      <c r="QWZ121" s="83"/>
      <c r="QXA121" s="83"/>
      <c r="QXB121" s="83"/>
      <c r="QXC121" s="83"/>
      <c r="QXD121" s="83"/>
      <c r="QXE121" s="83"/>
      <c r="QXF121" s="83"/>
      <c r="QXG121" s="83"/>
      <c r="QXH121" s="83"/>
      <c r="QXI121" s="83"/>
      <c r="QXJ121" s="83"/>
      <c r="QXK121" s="83"/>
      <c r="QXL121" s="83"/>
      <c r="QXM121" s="83"/>
      <c r="QXN121" s="83"/>
      <c r="QXO121" s="83"/>
      <c r="QXP121" s="83"/>
      <c r="QXQ121" s="83"/>
      <c r="QXR121" s="83"/>
      <c r="QXS121" s="83"/>
      <c r="QXT121" s="83"/>
      <c r="QXU121" s="83"/>
      <c r="QXV121" s="83"/>
      <c r="QXW121" s="83"/>
      <c r="QXX121" s="83"/>
      <c r="QXY121" s="83"/>
      <c r="QXZ121" s="83"/>
      <c r="QYA121" s="83"/>
      <c r="QYB121" s="83"/>
      <c r="QYC121" s="83"/>
      <c r="QYD121" s="83"/>
      <c r="QYE121" s="83"/>
      <c r="QYF121" s="83"/>
      <c r="QYG121" s="83"/>
      <c r="QYH121" s="83"/>
      <c r="QYI121" s="83"/>
      <c r="QYJ121" s="83"/>
      <c r="QYK121" s="83"/>
      <c r="QYL121" s="83"/>
      <c r="QYM121" s="83"/>
      <c r="QYN121" s="83"/>
      <c r="QYO121" s="83"/>
      <c r="QYP121" s="83"/>
      <c r="QYQ121" s="83"/>
      <c r="QYR121" s="83"/>
      <c r="QYS121" s="83"/>
      <c r="QYT121" s="83"/>
      <c r="QYU121" s="83"/>
      <c r="QYV121" s="83"/>
      <c r="QYW121" s="83"/>
      <c r="QYX121" s="83"/>
      <c r="QYY121" s="83"/>
      <c r="QYZ121" s="83"/>
      <c r="QZA121" s="83"/>
      <c r="QZB121" s="83"/>
      <c r="QZC121" s="83"/>
      <c r="QZD121" s="83"/>
      <c r="QZE121" s="83"/>
      <c r="QZF121" s="83"/>
      <c r="QZG121" s="83"/>
      <c r="QZH121" s="83"/>
      <c r="QZI121" s="83"/>
      <c r="QZJ121" s="83"/>
      <c r="QZK121" s="83"/>
      <c r="QZL121" s="83"/>
      <c r="QZM121" s="83"/>
      <c r="QZN121" s="83"/>
      <c r="QZO121" s="83"/>
      <c r="QZP121" s="83"/>
      <c r="QZQ121" s="83"/>
      <c r="QZR121" s="83"/>
      <c r="QZS121" s="83"/>
      <c r="QZT121" s="83"/>
      <c r="QZU121" s="83"/>
      <c r="QZV121" s="83"/>
      <c r="QZW121" s="83"/>
      <c r="QZX121" s="83"/>
      <c r="QZY121" s="83"/>
      <c r="QZZ121" s="83"/>
      <c r="RAA121" s="83"/>
      <c r="RAB121" s="83"/>
      <c r="RAC121" s="83"/>
      <c r="RAD121" s="83"/>
      <c r="RAE121" s="83"/>
      <c r="RAF121" s="83"/>
      <c r="RAG121" s="83"/>
      <c r="RAH121" s="83"/>
      <c r="RAI121" s="83"/>
      <c r="RAJ121" s="83"/>
      <c r="RAK121" s="83"/>
      <c r="RAL121" s="83"/>
      <c r="RAM121" s="83"/>
      <c r="RAN121" s="83"/>
      <c r="RAO121" s="83"/>
      <c r="RAP121" s="83"/>
      <c r="RAQ121" s="83"/>
      <c r="RAR121" s="83"/>
      <c r="RAS121" s="83"/>
      <c r="RAT121" s="83"/>
      <c r="RAU121" s="83"/>
      <c r="RAV121" s="83"/>
      <c r="RAW121" s="83"/>
      <c r="RAX121" s="83"/>
      <c r="RAY121" s="83"/>
      <c r="RAZ121" s="83"/>
      <c r="RBA121" s="83"/>
      <c r="RBB121" s="83"/>
      <c r="RBC121" s="83"/>
      <c r="RBD121" s="83"/>
      <c r="RBE121" s="83"/>
      <c r="RBF121" s="83"/>
      <c r="RBG121" s="83"/>
      <c r="RBH121" s="83"/>
      <c r="RBI121" s="83"/>
      <c r="RBJ121" s="83"/>
      <c r="RBK121" s="83"/>
      <c r="RBL121" s="83"/>
      <c r="RBM121" s="83"/>
      <c r="RBN121" s="83"/>
      <c r="RBO121" s="83"/>
      <c r="RBP121" s="83"/>
      <c r="RBQ121" s="83"/>
      <c r="RBR121" s="83"/>
      <c r="RBS121" s="83"/>
      <c r="RBT121" s="83"/>
      <c r="RBU121" s="83"/>
      <c r="RBV121" s="83"/>
      <c r="RBW121" s="83"/>
      <c r="RBX121" s="83"/>
      <c r="RBY121" s="83"/>
      <c r="RBZ121" s="83"/>
      <c r="RCA121" s="83"/>
      <c r="RCB121" s="83"/>
      <c r="RCC121" s="83"/>
      <c r="RCD121" s="83"/>
      <c r="RCE121" s="83"/>
      <c r="RCF121" s="83"/>
      <c r="RCG121" s="83"/>
      <c r="RCH121" s="83"/>
      <c r="RCI121" s="83"/>
      <c r="RCJ121" s="83"/>
      <c r="RCK121" s="83"/>
      <c r="RCL121" s="83"/>
      <c r="RCM121" s="83"/>
      <c r="RCN121" s="83"/>
      <c r="RCO121" s="83"/>
      <c r="RCP121" s="83"/>
      <c r="RCQ121" s="83"/>
      <c r="RCR121" s="83"/>
      <c r="RCS121" s="83"/>
      <c r="RCT121" s="83"/>
      <c r="RCU121" s="83"/>
      <c r="RCV121" s="83"/>
      <c r="RCW121" s="83"/>
      <c r="RCX121" s="83"/>
      <c r="RCY121" s="83"/>
      <c r="RCZ121" s="83"/>
      <c r="RDA121" s="83"/>
      <c r="RDB121" s="83"/>
      <c r="RDC121" s="83"/>
      <c r="RDD121" s="83"/>
      <c r="RDE121" s="83"/>
      <c r="RDF121" s="83"/>
      <c r="RDG121" s="83"/>
      <c r="RDH121" s="83"/>
      <c r="RDI121" s="83"/>
      <c r="RDJ121" s="83"/>
      <c r="RDK121" s="83"/>
      <c r="RDL121" s="83"/>
      <c r="RDM121" s="83"/>
      <c r="RDN121" s="83"/>
      <c r="RDO121" s="83"/>
      <c r="RDP121" s="83"/>
      <c r="RDQ121" s="83"/>
      <c r="RDR121" s="83"/>
      <c r="RDS121" s="83"/>
      <c r="RDT121" s="83"/>
      <c r="RDU121" s="83"/>
      <c r="RDV121" s="83"/>
      <c r="RDW121" s="83"/>
      <c r="RDX121" s="83"/>
      <c r="RDY121" s="83"/>
      <c r="RDZ121" s="83"/>
      <c r="REA121" s="83"/>
      <c r="REB121" s="83"/>
      <c r="REC121" s="83"/>
      <c r="RED121" s="83"/>
      <c r="REE121" s="83"/>
      <c r="REF121" s="83"/>
      <c r="REG121" s="83"/>
      <c r="REH121" s="83"/>
      <c r="REI121" s="83"/>
      <c r="REJ121" s="83"/>
      <c r="REK121" s="83"/>
      <c r="REL121" s="83"/>
      <c r="REM121" s="83"/>
      <c r="REN121" s="83"/>
      <c r="REO121" s="83"/>
      <c r="REP121" s="83"/>
      <c r="REQ121" s="83"/>
      <c r="RER121" s="83"/>
      <c r="RES121" s="83"/>
      <c r="RET121" s="83"/>
      <c r="REU121" s="83"/>
      <c r="REV121" s="83"/>
      <c r="REW121" s="83"/>
      <c r="REX121" s="83"/>
      <c r="REY121" s="83"/>
      <c r="REZ121" s="83"/>
      <c r="RFA121" s="83"/>
      <c r="RFB121" s="83"/>
      <c r="RFC121" s="83"/>
      <c r="RFD121" s="83"/>
      <c r="RFE121" s="83"/>
      <c r="RFF121" s="83"/>
      <c r="RFG121" s="83"/>
      <c r="RFH121" s="83"/>
      <c r="RFI121" s="83"/>
      <c r="RFJ121" s="83"/>
      <c r="RFK121" s="83"/>
      <c r="RFL121" s="83"/>
      <c r="RFM121" s="83"/>
      <c r="RFN121" s="83"/>
      <c r="RFO121" s="83"/>
      <c r="RFP121" s="83"/>
      <c r="RFQ121" s="83"/>
      <c r="RFR121" s="83"/>
      <c r="RFS121" s="83"/>
      <c r="RFT121" s="83"/>
      <c r="RFU121" s="83"/>
      <c r="RFV121" s="83"/>
      <c r="RFW121" s="83"/>
      <c r="RFX121" s="83"/>
      <c r="RFY121" s="83"/>
      <c r="RFZ121" s="83"/>
      <c r="RGA121" s="83"/>
      <c r="RGB121" s="83"/>
      <c r="RGC121" s="83"/>
      <c r="RGD121" s="83"/>
      <c r="RGE121" s="83"/>
      <c r="RGF121" s="83"/>
      <c r="RGG121" s="83"/>
      <c r="RGH121" s="83"/>
      <c r="RGI121" s="83"/>
      <c r="RGJ121" s="83"/>
      <c r="RGK121" s="83"/>
      <c r="RGL121" s="83"/>
      <c r="RGM121" s="83"/>
      <c r="RGN121" s="83"/>
      <c r="RGO121" s="83"/>
      <c r="RGP121" s="83"/>
      <c r="RGQ121" s="83"/>
      <c r="RGR121" s="83"/>
      <c r="RGS121" s="83"/>
      <c r="RGT121" s="83"/>
      <c r="RGU121" s="83"/>
      <c r="RGV121" s="83"/>
      <c r="RGW121" s="83"/>
      <c r="RGX121" s="83"/>
      <c r="RGY121" s="83"/>
      <c r="RGZ121" s="83"/>
      <c r="RHA121" s="83"/>
      <c r="RHB121" s="83"/>
      <c r="RHC121" s="83"/>
      <c r="RHD121" s="83"/>
      <c r="RHE121" s="83"/>
      <c r="RHF121" s="83"/>
      <c r="RHG121" s="83"/>
      <c r="RHH121" s="83"/>
      <c r="RHI121" s="83"/>
      <c r="RHJ121" s="83"/>
      <c r="RHK121" s="83"/>
      <c r="RHL121" s="83"/>
      <c r="RHM121" s="83"/>
      <c r="RHN121" s="83"/>
      <c r="RHO121" s="83"/>
      <c r="RHP121" s="83"/>
      <c r="RHQ121" s="83"/>
      <c r="RHR121" s="83"/>
      <c r="RHS121" s="83"/>
      <c r="RHT121" s="83"/>
      <c r="RHU121" s="83"/>
      <c r="RHV121" s="83"/>
      <c r="RHW121" s="83"/>
      <c r="RHX121" s="83"/>
      <c r="RHY121" s="83"/>
      <c r="RHZ121" s="83"/>
      <c r="RIA121" s="83"/>
      <c r="RIB121" s="83"/>
      <c r="RIC121" s="83"/>
      <c r="RID121" s="83"/>
      <c r="RIE121" s="83"/>
      <c r="RIF121" s="83"/>
      <c r="RIG121" s="83"/>
      <c r="RIH121" s="83"/>
      <c r="RII121" s="83"/>
      <c r="RIJ121" s="83"/>
      <c r="RIK121" s="83"/>
      <c r="RIL121" s="83"/>
      <c r="RIM121" s="83"/>
      <c r="RIN121" s="83"/>
      <c r="RIO121" s="83"/>
      <c r="RIP121" s="83"/>
      <c r="RIQ121" s="83"/>
      <c r="RIR121" s="83"/>
      <c r="RIS121" s="83"/>
      <c r="RIT121" s="83"/>
      <c r="RIU121" s="83"/>
      <c r="RIV121" s="83"/>
      <c r="RIW121" s="83"/>
      <c r="RIX121" s="83"/>
      <c r="RIY121" s="83"/>
      <c r="RIZ121" s="83"/>
      <c r="RJA121" s="83"/>
      <c r="RJB121" s="83"/>
      <c r="RJC121" s="83"/>
      <c r="RJD121" s="83"/>
      <c r="RJE121" s="83"/>
      <c r="RJF121" s="83"/>
      <c r="RJG121" s="83"/>
      <c r="RJH121" s="83"/>
      <c r="RJI121" s="83"/>
      <c r="RJJ121" s="83"/>
      <c r="RJK121" s="83"/>
      <c r="RJL121" s="83"/>
      <c r="RJM121" s="83"/>
      <c r="RJN121" s="83"/>
      <c r="RJO121" s="83"/>
      <c r="RJP121" s="83"/>
      <c r="RJQ121" s="83"/>
      <c r="RJR121" s="83"/>
      <c r="RJS121" s="83"/>
      <c r="RJT121" s="83"/>
      <c r="RJU121" s="83"/>
      <c r="RJV121" s="83"/>
      <c r="RJW121" s="83"/>
      <c r="RJX121" s="83"/>
      <c r="RJY121" s="83"/>
      <c r="RJZ121" s="83"/>
      <c r="RKA121" s="83"/>
      <c r="RKB121" s="83"/>
      <c r="RKC121" s="83"/>
      <c r="RKD121" s="83"/>
      <c r="RKE121" s="83"/>
      <c r="RKF121" s="83"/>
      <c r="RKG121" s="83"/>
      <c r="RKH121" s="83"/>
      <c r="RKI121" s="83"/>
      <c r="RKJ121" s="83"/>
      <c r="RKK121" s="83"/>
      <c r="RKL121" s="83"/>
      <c r="RKM121" s="83"/>
      <c r="RKN121" s="83"/>
      <c r="RKO121" s="83"/>
      <c r="RKP121" s="83"/>
      <c r="RKQ121" s="83"/>
      <c r="RKR121" s="83"/>
      <c r="RKS121" s="83"/>
      <c r="RKT121" s="83"/>
      <c r="RKU121" s="83"/>
      <c r="RKV121" s="83"/>
      <c r="RKW121" s="83"/>
      <c r="RKX121" s="83"/>
      <c r="RKY121" s="83"/>
      <c r="RKZ121" s="83"/>
      <c r="RLA121" s="83"/>
      <c r="RLB121" s="83"/>
      <c r="RLC121" s="83"/>
      <c r="RLD121" s="83"/>
      <c r="RLE121" s="83"/>
      <c r="RLF121" s="83"/>
      <c r="RLG121" s="83"/>
      <c r="RLH121" s="83"/>
      <c r="RLI121" s="83"/>
      <c r="RLJ121" s="83"/>
      <c r="RLK121" s="83"/>
      <c r="RLL121" s="83"/>
      <c r="RLM121" s="83"/>
      <c r="RLN121" s="83"/>
      <c r="RLO121" s="83"/>
      <c r="RLP121" s="83"/>
      <c r="RLQ121" s="83"/>
      <c r="RLR121" s="83"/>
      <c r="RLS121" s="83"/>
      <c r="RLT121" s="83"/>
      <c r="RLU121" s="83"/>
      <c r="RLV121" s="83"/>
      <c r="RLW121" s="83"/>
      <c r="RLX121" s="83"/>
      <c r="RLY121" s="83"/>
      <c r="RLZ121" s="83"/>
      <c r="RMA121" s="83"/>
      <c r="RMB121" s="83"/>
      <c r="RMC121" s="83"/>
      <c r="RMD121" s="83"/>
      <c r="RME121" s="83"/>
      <c r="RMF121" s="83"/>
      <c r="RMG121" s="83"/>
      <c r="RMH121" s="83"/>
      <c r="RMI121" s="83"/>
      <c r="RMJ121" s="83"/>
      <c r="RMK121" s="83"/>
      <c r="RML121" s="83"/>
      <c r="RMM121" s="83"/>
      <c r="RMN121" s="83"/>
      <c r="RMO121" s="83"/>
      <c r="RMP121" s="83"/>
      <c r="RMQ121" s="83"/>
      <c r="RMR121" s="83"/>
      <c r="RMS121" s="83"/>
      <c r="RMT121" s="83"/>
      <c r="RMU121" s="83"/>
      <c r="RMV121" s="83"/>
      <c r="RMW121" s="83"/>
      <c r="RMX121" s="83"/>
      <c r="RMY121" s="83"/>
      <c r="RMZ121" s="83"/>
      <c r="RNA121" s="83"/>
      <c r="RNB121" s="83"/>
      <c r="RNC121" s="83"/>
      <c r="RND121" s="83"/>
      <c r="RNE121" s="83"/>
      <c r="RNF121" s="83"/>
      <c r="RNG121" s="83"/>
      <c r="RNH121" s="83"/>
      <c r="RNI121" s="83"/>
      <c r="RNJ121" s="83"/>
      <c r="RNK121" s="83"/>
      <c r="RNL121" s="83"/>
      <c r="RNM121" s="83"/>
      <c r="RNN121" s="83"/>
      <c r="RNO121" s="83"/>
      <c r="RNP121" s="83"/>
      <c r="RNQ121" s="83"/>
      <c r="RNR121" s="83"/>
      <c r="RNS121" s="83"/>
      <c r="RNT121" s="83"/>
      <c r="RNU121" s="83"/>
      <c r="RNV121" s="83"/>
      <c r="RNW121" s="83"/>
      <c r="RNX121" s="83"/>
      <c r="RNY121" s="83"/>
      <c r="RNZ121" s="83"/>
      <c r="ROA121" s="83"/>
      <c r="ROB121" s="83"/>
      <c r="ROC121" s="83"/>
      <c r="ROD121" s="83"/>
      <c r="ROE121" s="83"/>
      <c r="ROF121" s="83"/>
      <c r="ROG121" s="83"/>
      <c r="ROH121" s="83"/>
      <c r="ROI121" s="83"/>
      <c r="ROJ121" s="83"/>
      <c r="ROK121" s="83"/>
      <c r="ROL121" s="83"/>
      <c r="ROM121" s="83"/>
      <c r="RON121" s="83"/>
      <c r="ROO121" s="83"/>
      <c r="ROP121" s="83"/>
      <c r="ROQ121" s="83"/>
      <c r="ROR121" s="83"/>
      <c r="ROS121" s="83"/>
      <c r="ROT121" s="83"/>
      <c r="ROU121" s="83"/>
      <c r="ROV121" s="83"/>
      <c r="ROW121" s="83"/>
      <c r="ROX121" s="83"/>
      <c r="ROY121" s="83"/>
      <c r="ROZ121" s="83"/>
      <c r="RPA121" s="83"/>
      <c r="RPB121" s="83"/>
      <c r="RPC121" s="83"/>
      <c r="RPD121" s="83"/>
      <c r="RPE121" s="83"/>
      <c r="RPF121" s="83"/>
      <c r="RPG121" s="83"/>
      <c r="RPH121" s="83"/>
      <c r="RPI121" s="83"/>
      <c r="RPJ121" s="83"/>
      <c r="RPK121" s="83"/>
      <c r="RPL121" s="83"/>
      <c r="RPM121" s="83"/>
      <c r="RPN121" s="83"/>
      <c r="RPO121" s="83"/>
      <c r="RPP121" s="83"/>
      <c r="RPQ121" s="83"/>
      <c r="RPR121" s="83"/>
      <c r="RPS121" s="83"/>
      <c r="RPT121" s="83"/>
      <c r="RPU121" s="83"/>
      <c r="RPV121" s="83"/>
      <c r="RPW121" s="83"/>
      <c r="RPX121" s="83"/>
      <c r="RPY121" s="83"/>
      <c r="RPZ121" s="83"/>
      <c r="RQA121" s="83"/>
      <c r="RQB121" s="83"/>
      <c r="RQC121" s="83"/>
      <c r="RQD121" s="83"/>
      <c r="RQE121" s="83"/>
      <c r="RQF121" s="83"/>
      <c r="RQG121" s="83"/>
      <c r="RQH121" s="83"/>
      <c r="RQI121" s="83"/>
      <c r="RQJ121" s="83"/>
      <c r="RQK121" s="83"/>
      <c r="RQL121" s="83"/>
      <c r="RQM121" s="83"/>
      <c r="RQN121" s="83"/>
      <c r="RQO121" s="83"/>
      <c r="RQP121" s="83"/>
      <c r="RQQ121" s="83"/>
      <c r="RQR121" s="83"/>
      <c r="RQS121" s="83"/>
      <c r="RQT121" s="83"/>
      <c r="RQU121" s="83"/>
      <c r="RQV121" s="83"/>
      <c r="RQW121" s="83"/>
      <c r="RQX121" s="83"/>
      <c r="RQY121" s="83"/>
      <c r="RQZ121" s="83"/>
      <c r="RRA121" s="83"/>
      <c r="RRB121" s="83"/>
      <c r="RRC121" s="83"/>
      <c r="RRD121" s="83"/>
      <c r="RRE121" s="83"/>
      <c r="RRF121" s="83"/>
      <c r="RRG121" s="83"/>
      <c r="RRH121" s="83"/>
      <c r="RRI121" s="83"/>
      <c r="RRJ121" s="83"/>
      <c r="RRK121" s="83"/>
      <c r="RRL121" s="83"/>
      <c r="RRM121" s="83"/>
      <c r="RRN121" s="83"/>
      <c r="RRO121" s="83"/>
      <c r="RRP121" s="83"/>
      <c r="RRQ121" s="83"/>
      <c r="RRR121" s="83"/>
      <c r="RRS121" s="83"/>
      <c r="RRT121" s="83"/>
      <c r="RRU121" s="83"/>
      <c r="RRV121" s="83"/>
      <c r="RRW121" s="83"/>
      <c r="RRX121" s="83"/>
      <c r="RRY121" s="83"/>
      <c r="RRZ121" s="83"/>
      <c r="RSA121" s="83"/>
      <c r="RSB121" s="83"/>
      <c r="RSC121" s="83"/>
      <c r="RSD121" s="83"/>
      <c r="RSE121" s="83"/>
      <c r="RSF121" s="83"/>
      <c r="RSG121" s="83"/>
      <c r="RSH121" s="83"/>
      <c r="RSI121" s="83"/>
      <c r="RSJ121" s="83"/>
      <c r="RSK121" s="83"/>
      <c r="RSL121" s="83"/>
      <c r="RSM121" s="83"/>
      <c r="RSN121" s="83"/>
      <c r="RSO121" s="83"/>
      <c r="RSP121" s="83"/>
      <c r="RSQ121" s="83"/>
      <c r="RSR121" s="83"/>
      <c r="RSS121" s="83"/>
      <c r="RST121" s="83"/>
      <c r="RSU121" s="83"/>
      <c r="RSV121" s="83"/>
      <c r="RSW121" s="83"/>
      <c r="RSX121" s="83"/>
      <c r="RSY121" s="83"/>
      <c r="RSZ121" s="83"/>
      <c r="RTA121" s="83"/>
      <c r="RTB121" s="83"/>
      <c r="RTC121" s="83"/>
      <c r="RTD121" s="83"/>
      <c r="RTE121" s="83"/>
      <c r="RTF121" s="83"/>
      <c r="RTG121" s="83"/>
      <c r="RTH121" s="83"/>
      <c r="RTI121" s="83"/>
      <c r="RTJ121" s="83"/>
      <c r="RTK121" s="83"/>
      <c r="RTL121" s="83"/>
      <c r="RTM121" s="83"/>
      <c r="RTN121" s="83"/>
      <c r="RTO121" s="83"/>
      <c r="RTP121" s="83"/>
      <c r="RTQ121" s="83"/>
      <c r="RTR121" s="83"/>
      <c r="RTS121" s="83"/>
      <c r="RTT121" s="83"/>
      <c r="RTU121" s="83"/>
      <c r="RTV121" s="83"/>
      <c r="RTW121" s="83"/>
      <c r="RTX121" s="83"/>
      <c r="RTY121" s="83"/>
      <c r="RTZ121" s="83"/>
      <c r="RUA121" s="83"/>
      <c r="RUB121" s="83"/>
      <c r="RUC121" s="83"/>
      <c r="RUD121" s="83"/>
      <c r="RUE121" s="83"/>
      <c r="RUF121" s="83"/>
      <c r="RUG121" s="83"/>
      <c r="RUH121" s="83"/>
      <c r="RUI121" s="83"/>
      <c r="RUJ121" s="83"/>
      <c r="RUK121" s="83"/>
      <c r="RUL121" s="83"/>
      <c r="RUM121" s="83"/>
      <c r="RUN121" s="83"/>
      <c r="RUO121" s="83"/>
      <c r="RUP121" s="83"/>
      <c r="RUQ121" s="83"/>
      <c r="RUR121" s="83"/>
      <c r="RUS121" s="83"/>
      <c r="RUT121" s="83"/>
      <c r="RUU121" s="83"/>
      <c r="RUV121" s="83"/>
      <c r="RUW121" s="83"/>
      <c r="RUX121" s="83"/>
      <c r="RUY121" s="83"/>
      <c r="RUZ121" s="83"/>
      <c r="RVA121" s="83"/>
      <c r="RVB121" s="83"/>
      <c r="RVC121" s="83"/>
      <c r="RVD121" s="83"/>
      <c r="RVE121" s="83"/>
      <c r="RVF121" s="83"/>
      <c r="RVG121" s="83"/>
      <c r="RVH121" s="83"/>
      <c r="RVI121" s="83"/>
      <c r="RVJ121" s="83"/>
      <c r="RVK121" s="83"/>
      <c r="RVL121" s="83"/>
      <c r="RVM121" s="83"/>
      <c r="RVN121" s="83"/>
      <c r="RVO121" s="83"/>
      <c r="RVP121" s="83"/>
      <c r="RVQ121" s="83"/>
      <c r="RVR121" s="83"/>
      <c r="RVS121" s="83"/>
      <c r="RVT121" s="83"/>
      <c r="RVU121" s="83"/>
      <c r="RVV121" s="83"/>
      <c r="RVW121" s="83"/>
      <c r="RVX121" s="83"/>
      <c r="RVY121" s="83"/>
      <c r="RVZ121" s="83"/>
      <c r="RWA121" s="83"/>
      <c r="RWB121" s="83"/>
      <c r="RWC121" s="83"/>
      <c r="RWD121" s="83"/>
      <c r="RWE121" s="83"/>
      <c r="RWF121" s="83"/>
      <c r="RWG121" s="83"/>
      <c r="RWH121" s="83"/>
      <c r="RWI121" s="83"/>
      <c r="RWJ121" s="83"/>
      <c r="RWK121" s="83"/>
      <c r="RWL121" s="83"/>
      <c r="RWM121" s="83"/>
      <c r="RWN121" s="83"/>
      <c r="RWO121" s="83"/>
      <c r="RWP121" s="83"/>
      <c r="RWQ121" s="83"/>
      <c r="RWR121" s="83"/>
      <c r="RWS121" s="83"/>
      <c r="RWT121" s="83"/>
      <c r="RWU121" s="83"/>
      <c r="RWV121" s="83"/>
      <c r="RWW121" s="83"/>
      <c r="RWX121" s="83"/>
      <c r="RWY121" s="83"/>
      <c r="RWZ121" s="83"/>
      <c r="RXA121" s="83"/>
      <c r="RXB121" s="83"/>
      <c r="RXC121" s="83"/>
      <c r="RXD121" s="83"/>
      <c r="RXE121" s="83"/>
      <c r="RXF121" s="83"/>
      <c r="RXG121" s="83"/>
      <c r="RXH121" s="83"/>
      <c r="RXI121" s="83"/>
      <c r="RXJ121" s="83"/>
      <c r="RXK121" s="83"/>
      <c r="RXL121" s="83"/>
      <c r="RXM121" s="83"/>
      <c r="RXN121" s="83"/>
      <c r="RXO121" s="83"/>
      <c r="RXP121" s="83"/>
      <c r="RXQ121" s="83"/>
      <c r="RXR121" s="83"/>
      <c r="RXS121" s="83"/>
      <c r="RXT121" s="83"/>
      <c r="RXU121" s="83"/>
      <c r="RXV121" s="83"/>
      <c r="RXW121" s="83"/>
      <c r="RXX121" s="83"/>
      <c r="RXY121" s="83"/>
      <c r="RXZ121" s="83"/>
      <c r="RYA121" s="83"/>
      <c r="RYB121" s="83"/>
      <c r="RYC121" s="83"/>
      <c r="RYD121" s="83"/>
      <c r="RYE121" s="83"/>
      <c r="RYF121" s="83"/>
      <c r="RYG121" s="83"/>
      <c r="RYH121" s="83"/>
      <c r="RYI121" s="83"/>
      <c r="RYJ121" s="83"/>
      <c r="RYK121" s="83"/>
      <c r="RYL121" s="83"/>
      <c r="RYM121" s="83"/>
      <c r="RYN121" s="83"/>
      <c r="RYO121" s="83"/>
      <c r="RYP121" s="83"/>
      <c r="RYQ121" s="83"/>
      <c r="RYR121" s="83"/>
      <c r="RYS121" s="83"/>
      <c r="RYT121" s="83"/>
      <c r="RYU121" s="83"/>
      <c r="RYV121" s="83"/>
      <c r="RYW121" s="83"/>
      <c r="RYX121" s="83"/>
      <c r="RYY121" s="83"/>
      <c r="RYZ121" s="83"/>
      <c r="RZA121" s="83"/>
      <c r="RZB121" s="83"/>
      <c r="RZC121" s="83"/>
      <c r="RZD121" s="83"/>
      <c r="RZE121" s="83"/>
      <c r="RZF121" s="83"/>
      <c r="RZG121" s="83"/>
      <c r="RZH121" s="83"/>
      <c r="RZI121" s="83"/>
      <c r="RZJ121" s="83"/>
      <c r="RZK121" s="83"/>
      <c r="RZL121" s="83"/>
      <c r="RZM121" s="83"/>
      <c r="RZN121" s="83"/>
      <c r="RZO121" s="83"/>
      <c r="RZP121" s="83"/>
      <c r="RZQ121" s="83"/>
      <c r="RZR121" s="83"/>
      <c r="RZS121" s="83"/>
      <c r="RZT121" s="83"/>
      <c r="RZU121" s="83"/>
      <c r="RZV121" s="83"/>
      <c r="RZW121" s="83"/>
      <c r="RZX121" s="83"/>
      <c r="RZY121" s="83"/>
      <c r="RZZ121" s="83"/>
      <c r="SAA121" s="83"/>
      <c r="SAB121" s="83"/>
      <c r="SAC121" s="83"/>
      <c r="SAD121" s="83"/>
      <c r="SAE121" s="83"/>
      <c r="SAF121" s="83"/>
      <c r="SAG121" s="83"/>
      <c r="SAH121" s="83"/>
      <c r="SAI121" s="83"/>
      <c r="SAJ121" s="83"/>
      <c r="SAK121" s="83"/>
      <c r="SAL121" s="83"/>
      <c r="SAM121" s="83"/>
      <c r="SAN121" s="83"/>
      <c r="SAO121" s="83"/>
      <c r="SAP121" s="83"/>
      <c r="SAQ121" s="83"/>
      <c r="SAR121" s="83"/>
      <c r="SAS121" s="83"/>
      <c r="SAT121" s="83"/>
      <c r="SAU121" s="83"/>
      <c r="SAV121" s="83"/>
      <c r="SAW121" s="83"/>
      <c r="SAX121" s="83"/>
      <c r="SAY121" s="83"/>
      <c r="SAZ121" s="83"/>
      <c r="SBA121" s="83"/>
      <c r="SBB121" s="83"/>
      <c r="SBC121" s="83"/>
      <c r="SBD121" s="83"/>
      <c r="SBE121" s="83"/>
      <c r="SBF121" s="83"/>
      <c r="SBG121" s="83"/>
      <c r="SBH121" s="83"/>
      <c r="SBI121" s="83"/>
      <c r="SBJ121" s="83"/>
      <c r="SBK121" s="83"/>
      <c r="SBL121" s="83"/>
      <c r="SBM121" s="83"/>
      <c r="SBN121" s="83"/>
      <c r="SBO121" s="83"/>
      <c r="SBP121" s="83"/>
      <c r="SBQ121" s="83"/>
      <c r="SBR121" s="83"/>
      <c r="SBS121" s="83"/>
      <c r="SBT121" s="83"/>
      <c r="SBU121" s="83"/>
      <c r="SBV121" s="83"/>
      <c r="SBW121" s="83"/>
      <c r="SBX121" s="83"/>
      <c r="SBY121" s="83"/>
      <c r="SBZ121" s="83"/>
      <c r="SCA121" s="83"/>
      <c r="SCB121" s="83"/>
      <c r="SCC121" s="83"/>
      <c r="SCD121" s="83"/>
      <c r="SCE121" s="83"/>
      <c r="SCF121" s="83"/>
      <c r="SCG121" s="83"/>
      <c r="SCH121" s="83"/>
      <c r="SCI121" s="83"/>
      <c r="SCJ121" s="83"/>
      <c r="SCK121" s="83"/>
      <c r="SCL121" s="83"/>
      <c r="SCM121" s="83"/>
      <c r="SCN121" s="83"/>
      <c r="SCO121" s="83"/>
      <c r="SCP121" s="83"/>
      <c r="SCQ121" s="83"/>
      <c r="SCR121" s="83"/>
      <c r="SCS121" s="83"/>
      <c r="SCT121" s="83"/>
      <c r="SCU121" s="83"/>
      <c r="SCV121" s="83"/>
      <c r="SCW121" s="83"/>
      <c r="SCX121" s="83"/>
      <c r="SCY121" s="83"/>
      <c r="SCZ121" s="83"/>
      <c r="SDA121" s="83"/>
      <c r="SDB121" s="83"/>
      <c r="SDC121" s="83"/>
      <c r="SDD121" s="83"/>
      <c r="SDE121" s="83"/>
      <c r="SDF121" s="83"/>
      <c r="SDG121" s="83"/>
      <c r="SDH121" s="83"/>
      <c r="SDI121" s="83"/>
      <c r="SDJ121" s="83"/>
      <c r="SDK121" s="83"/>
      <c r="SDL121" s="83"/>
      <c r="SDM121" s="83"/>
      <c r="SDN121" s="83"/>
      <c r="SDO121" s="83"/>
      <c r="SDP121" s="83"/>
      <c r="SDQ121" s="83"/>
      <c r="SDR121" s="83"/>
      <c r="SDS121" s="83"/>
      <c r="SDT121" s="83"/>
      <c r="SDU121" s="83"/>
      <c r="SDV121" s="83"/>
      <c r="SDW121" s="83"/>
      <c r="SDX121" s="83"/>
      <c r="SDY121" s="83"/>
      <c r="SDZ121" s="83"/>
      <c r="SEA121" s="83"/>
      <c r="SEB121" s="83"/>
      <c r="SEC121" s="83"/>
      <c r="SED121" s="83"/>
      <c r="SEE121" s="83"/>
      <c r="SEF121" s="83"/>
      <c r="SEG121" s="83"/>
      <c r="SEH121" s="83"/>
      <c r="SEI121" s="83"/>
      <c r="SEJ121" s="83"/>
      <c r="SEK121" s="83"/>
      <c r="SEL121" s="83"/>
      <c r="SEM121" s="83"/>
      <c r="SEN121" s="83"/>
      <c r="SEO121" s="83"/>
      <c r="SEP121" s="83"/>
      <c r="SEQ121" s="83"/>
      <c r="SER121" s="83"/>
      <c r="SES121" s="83"/>
      <c r="SET121" s="83"/>
      <c r="SEU121" s="83"/>
      <c r="SEV121" s="83"/>
      <c r="SEW121" s="83"/>
      <c r="SEX121" s="83"/>
      <c r="SEY121" s="83"/>
      <c r="SEZ121" s="83"/>
      <c r="SFA121" s="83"/>
      <c r="SFB121" s="83"/>
      <c r="SFC121" s="83"/>
      <c r="SFD121" s="83"/>
      <c r="SFE121" s="83"/>
      <c r="SFF121" s="83"/>
      <c r="SFG121" s="83"/>
      <c r="SFH121" s="83"/>
      <c r="SFI121" s="83"/>
      <c r="SFJ121" s="83"/>
      <c r="SFK121" s="83"/>
      <c r="SFL121" s="83"/>
      <c r="SFM121" s="83"/>
      <c r="SFN121" s="83"/>
      <c r="SFO121" s="83"/>
      <c r="SFP121" s="83"/>
      <c r="SFQ121" s="83"/>
      <c r="SFR121" s="83"/>
      <c r="SFS121" s="83"/>
      <c r="SFT121" s="83"/>
      <c r="SFU121" s="83"/>
      <c r="SFV121" s="83"/>
      <c r="SFW121" s="83"/>
      <c r="SFX121" s="83"/>
      <c r="SFY121" s="83"/>
      <c r="SFZ121" s="83"/>
      <c r="SGA121" s="83"/>
      <c r="SGB121" s="83"/>
      <c r="SGC121" s="83"/>
      <c r="SGD121" s="83"/>
      <c r="SGE121" s="83"/>
      <c r="SGF121" s="83"/>
      <c r="SGG121" s="83"/>
      <c r="SGH121" s="83"/>
      <c r="SGI121" s="83"/>
      <c r="SGJ121" s="83"/>
      <c r="SGK121" s="83"/>
      <c r="SGL121" s="83"/>
      <c r="SGM121" s="83"/>
      <c r="SGN121" s="83"/>
      <c r="SGO121" s="83"/>
      <c r="SGP121" s="83"/>
      <c r="SGQ121" s="83"/>
      <c r="SGR121" s="83"/>
      <c r="SGS121" s="83"/>
      <c r="SGT121" s="83"/>
      <c r="SGU121" s="83"/>
      <c r="SGV121" s="83"/>
      <c r="SGW121" s="83"/>
      <c r="SGX121" s="83"/>
      <c r="SGY121" s="83"/>
      <c r="SGZ121" s="83"/>
      <c r="SHA121" s="83"/>
      <c r="SHB121" s="83"/>
      <c r="SHC121" s="83"/>
      <c r="SHD121" s="83"/>
      <c r="SHE121" s="83"/>
      <c r="SHF121" s="83"/>
      <c r="SHG121" s="83"/>
      <c r="SHH121" s="83"/>
      <c r="SHI121" s="83"/>
      <c r="SHJ121" s="83"/>
      <c r="SHK121" s="83"/>
      <c r="SHL121" s="83"/>
      <c r="SHM121" s="83"/>
      <c r="SHN121" s="83"/>
      <c r="SHO121" s="83"/>
      <c r="SHP121" s="83"/>
      <c r="SHQ121" s="83"/>
      <c r="SHR121" s="83"/>
      <c r="SHS121" s="83"/>
      <c r="SHT121" s="83"/>
      <c r="SHU121" s="83"/>
      <c r="SHV121" s="83"/>
      <c r="SHW121" s="83"/>
      <c r="SHX121" s="83"/>
      <c r="SHY121" s="83"/>
      <c r="SHZ121" s="83"/>
      <c r="SIA121" s="83"/>
      <c r="SIB121" s="83"/>
      <c r="SIC121" s="83"/>
      <c r="SID121" s="83"/>
      <c r="SIE121" s="83"/>
      <c r="SIF121" s="83"/>
      <c r="SIG121" s="83"/>
      <c r="SIH121" s="83"/>
      <c r="SII121" s="83"/>
      <c r="SIJ121" s="83"/>
      <c r="SIK121" s="83"/>
      <c r="SIL121" s="83"/>
      <c r="SIM121" s="83"/>
      <c r="SIN121" s="83"/>
      <c r="SIO121" s="83"/>
      <c r="SIP121" s="83"/>
      <c r="SIQ121" s="83"/>
      <c r="SIR121" s="83"/>
      <c r="SIS121" s="83"/>
      <c r="SIT121" s="83"/>
      <c r="SIU121" s="83"/>
      <c r="SIV121" s="83"/>
      <c r="SIW121" s="83"/>
      <c r="SIX121" s="83"/>
      <c r="SIY121" s="83"/>
      <c r="SIZ121" s="83"/>
      <c r="SJA121" s="83"/>
      <c r="SJB121" s="83"/>
      <c r="SJC121" s="83"/>
      <c r="SJD121" s="83"/>
      <c r="SJE121" s="83"/>
      <c r="SJF121" s="83"/>
      <c r="SJG121" s="83"/>
      <c r="SJH121" s="83"/>
      <c r="SJI121" s="83"/>
      <c r="SJJ121" s="83"/>
      <c r="SJK121" s="83"/>
      <c r="SJL121" s="83"/>
      <c r="SJM121" s="83"/>
      <c r="SJN121" s="83"/>
      <c r="SJO121" s="83"/>
      <c r="SJP121" s="83"/>
      <c r="SJQ121" s="83"/>
      <c r="SJR121" s="83"/>
      <c r="SJS121" s="83"/>
      <c r="SJT121" s="83"/>
      <c r="SJU121" s="83"/>
      <c r="SJV121" s="83"/>
      <c r="SJW121" s="83"/>
      <c r="SJX121" s="83"/>
      <c r="SJY121" s="83"/>
      <c r="SJZ121" s="83"/>
      <c r="SKA121" s="83"/>
      <c r="SKB121" s="83"/>
      <c r="SKC121" s="83"/>
      <c r="SKD121" s="83"/>
      <c r="SKE121" s="83"/>
      <c r="SKF121" s="83"/>
      <c r="SKG121" s="83"/>
      <c r="SKH121" s="83"/>
      <c r="SKI121" s="83"/>
      <c r="SKJ121" s="83"/>
      <c r="SKK121" s="83"/>
      <c r="SKL121" s="83"/>
      <c r="SKM121" s="83"/>
      <c r="SKN121" s="83"/>
      <c r="SKO121" s="83"/>
      <c r="SKP121" s="83"/>
      <c r="SKQ121" s="83"/>
      <c r="SKR121" s="83"/>
      <c r="SKS121" s="83"/>
      <c r="SKT121" s="83"/>
      <c r="SKU121" s="83"/>
      <c r="SKV121" s="83"/>
      <c r="SKW121" s="83"/>
      <c r="SKX121" s="83"/>
      <c r="SKY121" s="83"/>
      <c r="SKZ121" s="83"/>
      <c r="SLA121" s="83"/>
      <c r="SLB121" s="83"/>
      <c r="SLC121" s="83"/>
      <c r="SLD121" s="83"/>
      <c r="SLE121" s="83"/>
      <c r="SLF121" s="83"/>
      <c r="SLG121" s="83"/>
      <c r="SLH121" s="83"/>
      <c r="SLI121" s="83"/>
      <c r="SLJ121" s="83"/>
      <c r="SLK121" s="83"/>
      <c r="SLL121" s="83"/>
      <c r="SLM121" s="83"/>
      <c r="SLN121" s="83"/>
      <c r="SLO121" s="83"/>
      <c r="SLP121" s="83"/>
      <c r="SLQ121" s="83"/>
      <c r="SLR121" s="83"/>
      <c r="SLS121" s="83"/>
      <c r="SLT121" s="83"/>
      <c r="SLU121" s="83"/>
      <c r="SLV121" s="83"/>
      <c r="SLW121" s="83"/>
      <c r="SLX121" s="83"/>
      <c r="SLY121" s="83"/>
      <c r="SLZ121" s="83"/>
      <c r="SMA121" s="83"/>
      <c r="SMB121" s="83"/>
      <c r="SMC121" s="83"/>
      <c r="SMD121" s="83"/>
      <c r="SME121" s="83"/>
      <c r="SMF121" s="83"/>
      <c r="SMG121" s="83"/>
      <c r="SMH121" s="83"/>
      <c r="SMI121" s="83"/>
      <c r="SMJ121" s="83"/>
      <c r="SMK121" s="83"/>
      <c r="SML121" s="83"/>
      <c r="SMM121" s="83"/>
      <c r="SMN121" s="83"/>
      <c r="SMO121" s="83"/>
      <c r="SMP121" s="83"/>
      <c r="SMQ121" s="83"/>
      <c r="SMR121" s="83"/>
      <c r="SMS121" s="83"/>
      <c r="SMT121" s="83"/>
      <c r="SMU121" s="83"/>
      <c r="SMV121" s="83"/>
      <c r="SMW121" s="83"/>
      <c r="SMX121" s="83"/>
      <c r="SMY121" s="83"/>
      <c r="SMZ121" s="83"/>
      <c r="SNA121" s="83"/>
      <c r="SNB121" s="83"/>
      <c r="SNC121" s="83"/>
      <c r="SND121" s="83"/>
      <c r="SNE121" s="83"/>
      <c r="SNF121" s="83"/>
      <c r="SNG121" s="83"/>
      <c r="SNH121" s="83"/>
      <c r="SNI121" s="83"/>
      <c r="SNJ121" s="83"/>
      <c r="SNK121" s="83"/>
      <c r="SNL121" s="83"/>
      <c r="SNM121" s="83"/>
      <c r="SNN121" s="83"/>
      <c r="SNO121" s="83"/>
      <c r="SNP121" s="83"/>
      <c r="SNQ121" s="83"/>
      <c r="SNR121" s="83"/>
      <c r="SNS121" s="83"/>
      <c r="SNT121" s="83"/>
      <c r="SNU121" s="83"/>
      <c r="SNV121" s="83"/>
      <c r="SNW121" s="83"/>
      <c r="SNX121" s="83"/>
      <c r="SNY121" s="83"/>
      <c r="SNZ121" s="83"/>
      <c r="SOA121" s="83"/>
      <c r="SOB121" s="83"/>
      <c r="SOC121" s="83"/>
      <c r="SOD121" s="83"/>
      <c r="SOE121" s="83"/>
      <c r="SOF121" s="83"/>
      <c r="SOG121" s="83"/>
      <c r="SOH121" s="83"/>
      <c r="SOI121" s="83"/>
      <c r="SOJ121" s="83"/>
      <c r="SOK121" s="83"/>
      <c r="SOL121" s="83"/>
      <c r="SOM121" s="83"/>
      <c r="SON121" s="83"/>
      <c r="SOO121" s="83"/>
      <c r="SOP121" s="83"/>
      <c r="SOQ121" s="83"/>
      <c r="SOR121" s="83"/>
      <c r="SOS121" s="83"/>
      <c r="SOT121" s="83"/>
      <c r="SOU121" s="83"/>
      <c r="SOV121" s="83"/>
      <c r="SOW121" s="83"/>
      <c r="SOX121" s="83"/>
      <c r="SOY121" s="83"/>
      <c r="SOZ121" s="83"/>
      <c r="SPA121" s="83"/>
      <c r="SPB121" s="83"/>
      <c r="SPC121" s="83"/>
      <c r="SPD121" s="83"/>
      <c r="SPE121" s="83"/>
      <c r="SPF121" s="83"/>
      <c r="SPG121" s="83"/>
      <c r="SPH121" s="83"/>
      <c r="SPI121" s="83"/>
      <c r="SPJ121" s="83"/>
      <c r="SPK121" s="83"/>
      <c r="SPL121" s="83"/>
      <c r="SPM121" s="83"/>
      <c r="SPN121" s="83"/>
      <c r="SPO121" s="83"/>
      <c r="SPP121" s="83"/>
      <c r="SPQ121" s="83"/>
      <c r="SPR121" s="83"/>
      <c r="SPS121" s="83"/>
      <c r="SPT121" s="83"/>
      <c r="SPU121" s="83"/>
      <c r="SPV121" s="83"/>
      <c r="SPW121" s="83"/>
      <c r="SPX121" s="83"/>
      <c r="SPY121" s="83"/>
      <c r="SPZ121" s="83"/>
      <c r="SQA121" s="83"/>
      <c r="SQB121" s="83"/>
      <c r="SQC121" s="83"/>
      <c r="SQD121" s="83"/>
      <c r="SQE121" s="83"/>
      <c r="SQF121" s="83"/>
      <c r="SQG121" s="83"/>
      <c r="SQH121" s="83"/>
      <c r="SQI121" s="83"/>
      <c r="SQJ121" s="83"/>
      <c r="SQK121" s="83"/>
      <c r="SQL121" s="83"/>
      <c r="SQM121" s="83"/>
      <c r="SQN121" s="83"/>
      <c r="SQO121" s="83"/>
      <c r="SQP121" s="83"/>
      <c r="SQQ121" s="83"/>
      <c r="SQR121" s="83"/>
      <c r="SQS121" s="83"/>
      <c r="SQT121" s="83"/>
      <c r="SQU121" s="83"/>
      <c r="SQV121" s="83"/>
      <c r="SQW121" s="83"/>
      <c r="SQX121" s="83"/>
      <c r="SQY121" s="83"/>
      <c r="SQZ121" s="83"/>
      <c r="SRA121" s="83"/>
      <c r="SRB121" s="83"/>
      <c r="SRC121" s="83"/>
      <c r="SRD121" s="83"/>
      <c r="SRE121" s="83"/>
      <c r="SRF121" s="83"/>
      <c r="SRG121" s="83"/>
      <c r="SRH121" s="83"/>
      <c r="SRI121" s="83"/>
      <c r="SRJ121" s="83"/>
      <c r="SRK121" s="83"/>
      <c r="SRL121" s="83"/>
      <c r="SRM121" s="83"/>
      <c r="SRN121" s="83"/>
      <c r="SRO121" s="83"/>
      <c r="SRP121" s="83"/>
      <c r="SRQ121" s="83"/>
      <c r="SRR121" s="83"/>
      <c r="SRS121" s="83"/>
      <c r="SRT121" s="83"/>
      <c r="SRU121" s="83"/>
      <c r="SRV121" s="83"/>
      <c r="SRW121" s="83"/>
      <c r="SRX121" s="83"/>
      <c r="SRY121" s="83"/>
      <c r="SRZ121" s="83"/>
      <c r="SSA121" s="83"/>
      <c r="SSB121" s="83"/>
      <c r="SSC121" s="83"/>
      <c r="SSD121" s="83"/>
      <c r="SSE121" s="83"/>
      <c r="SSF121" s="83"/>
      <c r="SSG121" s="83"/>
      <c r="SSH121" s="83"/>
      <c r="SSI121" s="83"/>
      <c r="SSJ121" s="83"/>
      <c r="SSK121" s="83"/>
      <c r="SSL121" s="83"/>
      <c r="SSM121" s="83"/>
      <c r="SSN121" s="83"/>
      <c r="SSO121" s="83"/>
      <c r="SSP121" s="83"/>
      <c r="SSQ121" s="83"/>
      <c r="SSR121" s="83"/>
      <c r="SSS121" s="83"/>
      <c r="SST121" s="83"/>
      <c r="SSU121" s="83"/>
      <c r="SSV121" s="83"/>
      <c r="SSW121" s="83"/>
      <c r="SSX121" s="83"/>
      <c r="SSY121" s="83"/>
      <c r="SSZ121" s="83"/>
      <c r="STA121" s="83"/>
      <c r="STB121" s="83"/>
      <c r="STC121" s="83"/>
      <c r="STD121" s="83"/>
      <c r="STE121" s="83"/>
      <c r="STF121" s="83"/>
      <c r="STG121" s="83"/>
      <c r="STH121" s="83"/>
      <c r="STI121" s="83"/>
      <c r="STJ121" s="83"/>
      <c r="STK121" s="83"/>
      <c r="STL121" s="83"/>
      <c r="STM121" s="83"/>
      <c r="STN121" s="83"/>
      <c r="STO121" s="83"/>
      <c r="STP121" s="83"/>
      <c r="STQ121" s="83"/>
      <c r="STR121" s="83"/>
      <c r="STS121" s="83"/>
      <c r="STT121" s="83"/>
      <c r="STU121" s="83"/>
      <c r="STV121" s="83"/>
      <c r="STW121" s="83"/>
      <c r="STX121" s="83"/>
      <c r="STY121" s="83"/>
      <c r="STZ121" s="83"/>
      <c r="SUA121" s="83"/>
      <c r="SUB121" s="83"/>
      <c r="SUC121" s="83"/>
      <c r="SUD121" s="83"/>
      <c r="SUE121" s="83"/>
      <c r="SUF121" s="83"/>
      <c r="SUG121" s="83"/>
      <c r="SUH121" s="83"/>
      <c r="SUI121" s="83"/>
      <c r="SUJ121" s="83"/>
      <c r="SUK121" s="83"/>
      <c r="SUL121" s="83"/>
      <c r="SUM121" s="83"/>
      <c r="SUN121" s="83"/>
      <c r="SUO121" s="83"/>
      <c r="SUP121" s="83"/>
      <c r="SUQ121" s="83"/>
      <c r="SUR121" s="83"/>
      <c r="SUS121" s="83"/>
      <c r="SUT121" s="83"/>
      <c r="SUU121" s="83"/>
      <c r="SUV121" s="83"/>
      <c r="SUW121" s="83"/>
      <c r="SUX121" s="83"/>
      <c r="SUY121" s="83"/>
      <c r="SUZ121" s="83"/>
      <c r="SVA121" s="83"/>
      <c r="SVB121" s="83"/>
      <c r="SVC121" s="83"/>
      <c r="SVD121" s="83"/>
      <c r="SVE121" s="83"/>
      <c r="SVF121" s="83"/>
      <c r="SVG121" s="83"/>
      <c r="SVH121" s="83"/>
      <c r="SVI121" s="83"/>
      <c r="SVJ121" s="83"/>
      <c r="SVK121" s="83"/>
      <c r="SVL121" s="83"/>
      <c r="SVM121" s="83"/>
      <c r="SVN121" s="83"/>
      <c r="SVO121" s="83"/>
      <c r="SVP121" s="83"/>
      <c r="SVQ121" s="83"/>
      <c r="SVR121" s="83"/>
      <c r="SVS121" s="83"/>
      <c r="SVT121" s="83"/>
      <c r="SVU121" s="83"/>
      <c r="SVV121" s="83"/>
      <c r="SVW121" s="83"/>
      <c r="SVX121" s="83"/>
      <c r="SVY121" s="83"/>
      <c r="SVZ121" s="83"/>
      <c r="SWA121" s="83"/>
      <c r="SWB121" s="83"/>
      <c r="SWC121" s="83"/>
      <c r="SWD121" s="83"/>
      <c r="SWE121" s="83"/>
      <c r="SWF121" s="83"/>
      <c r="SWG121" s="83"/>
      <c r="SWH121" s="83"/>
      <c r="SWI121" s="83"/>
      <c r="SWJ121" s="83"/>
      <c r="SWK121" s="83"/>
      <c r="SWL121" s="83"/>
      <c r="SWM121" s="83"/>
      <c r="SWN121" s="83"/>
      <c r="SWO121" s="83"/>
      <c r="SWP121" s="83"/>
      <c r="SWQ121" s="83"/>
      <c r="SWR121" s="83"/>
      <c r="SWS121" s="83"/>
      <c r="SWT121" s="83"/>
      <c r="SWU121" s="83"/>
      <c r="SWV121" s="83"/>
      <c r="SWW121" s="83"/>
      <c r="SWX121" s="83"/>
      <c r="SWY121" s="83"/>
      <c r="SWZ121" s="83"/>
      <c r="SXA121" s="83"/>
      <c r="SXB121" s="83"/>
      <c r="SXC121" s="83"/>
      <c r="SXD121" s="83"/>
      <c r="SXE121" s="83"/>
      <c r="SXF121" s="83"/>
      <c r="SXG121" s="83"/>
      <c r="SXH121" s="83"/>
      <c r="SXI121" s="83"/>
      <c r="SXJ121" s="83"/>
      <c r="SXK121" s="83"/>
      <c r="SXL121" s="83"/>
      <c r="SXM121" s="83"/>
      <c r="SXN121" s="83"/>
      <c r="SXO121" s="83"/>
      <c r="SXP121" s="83"/>
      <c r="SXQ121" s="83"/>
      <c r="SXR121" s="83"/>
      <c r="SXS121" s="83"/>
      <c r="SXT121" s="83"/>
      <c r="SXU121" s="83"/>
      <c r="SXV121" s="83"/>
      <c r="SXW121" s="83"/>
      <c r="SXX121" s="83"/>
      <c r="SXY121" s="83"/>
      <c r="SXZ121" s="83"/>
      <c r="SYA121" s="83"/>
      <c r="SYB121" s="83"/>
      <c r="SYC121" s="83"/>
      <c r="SYD121" s="83"/>
      <c r="SYE121" s="83"/>
      <c r="SYF121" s="83"/>
      <c r="SYG121" s="83"/>
      <c r="SYH121" s="83"/>
      <c r="SYI121" s="83"/>
      <c r="SYJ121" s="83"/>
      <c r="SYK121" s="83"/>
      <c r="SYL121" s="83"/>
      <c r="SYM121" s="83"/>
      <c r="SYN121" s="83"/>
      <c r="SYO121" s="83"/>
      <c r="SYP121" s="83"/>
      <c r="SYQ121" s="83"/>
      <c r="SYR121" s="83"/>
      <c r="SYS121" s="83"/>
      <c r="SYT121" s="83"/>
      <c r="SYU121" s="83"/>
      <c r="SYV121" s="83"/>
      <c r="SYW121" s="83"/>
      <c r="SYX121" s="83"/>
      <c r="SYY121" s="83"/>
      <c r="SYZ121" s="83"/>
      <c r="SZA121" s="83"/>
      <c r="SZB121" s="83"/>
      <c r="SZC121" s="83"/>
      <c r="SZD121" s="83"/>
      <c r="SZE121" s="83"/>
      <c r="SZF121" s="83"/>
      <c r="SZG121" s="83"/>
      <c r="SZH121" s="83"/>
      <c r="SZI121" s="83"/>
      <c r="SZJ121" s="83"/>
      <c r="SZK121" s="83"/>
      <c r="SZL121" s="83"/>
      <c r="SZM121" s="83"/>
      <c r="SZN121" s="83"/>
      <c r="SZO121" s="83"/>
      <c r="SZP121" s="83"/>
      <c r="SZQ121" s="83"/>
      <c r="SZR121" s="83"/>
      <c r="SZS121" s="83"/>
      <c r="SZT121" s="83"/>
      <c r="SZU121" s="83"/>
      <c r="SZV121" s="83"/>
      <c r="SZW121" s="83"/>
      <c r="SZX121" s="83"/>
      <c r="SZY121" s="83"/>
      <c r="SZZ121" s="83"/>
      <c r="TAA121" s="83"/>
      <c r="TAB121" s="83"/>
      <c r="TAC121" s="83"/>
      <c r="TAD121" s="83"/>
      <c r="TAE121" s="83"/>
      <c r="TAF121" s="83"/>
      <c r="TAG121" s="83"/>
      <c r="TAH121" s="83"/>
      <c r="TAI121" s="83"/>
      <c r="TAJ121" s="83"/>
      <c r="TAK121" s="83"/>
      <c r="TAL121" s="83"/>
      <c r="TAM121" s="83"/>
      <c r="TAN121" s="83"/>
      <c r="TAO121" s="83"/>
      <c r="TAP121" s="83"/>
      <c r="TAQ121" s="83"/>
      <c r="TAR121" s="83"/>
      <c r="TAS121" s="83"/>
      <c r="TAT121" s="83"/>
      <c r="TAU121" s="83"/>
      <c r="TAV121" s="83"/>
      <c r="TAW121" s="83"/>
      <c r="TAX121" s="83"/>
      <c r="TAY121" s="83"/>
      <c r="TAZ121" s="83"/>
      <c r="TBA121" s="83"/>
      <c r="TBB121" s="83"/>
      <c r="TBC121" s="83"/>
      <c r="TBD121" s="83"/>
      <c r="TBE121" s="83"/>
      <c r="TBF121" s="83"/>
      <c r="TBG121" s="83"/>
      <c r="TBH121" s="83"/>
      <c r="TBI121" s="83"/>
      <c r="TBJ121" s="83"/>
      <c r="TBK121" s="83"/>
      <c r="TBL121" s="83"/>
      <c r="TBM121" s="83"/>
      <c r="TBN121" s="83"/>
      <c r="TBO121" s="83"/>
      <c r="TBP121" s="83"/>
      <c r="TBQ121" s="83"/>
      <c r="TBR121" s="83"/>
      <c r="TBS121" s="83"/>
      <c r="TBT121" s="83"/>
      <c r="TBU121" s="83"/>
      <c r="TBV121" s="83"/>
      <c r="TBW121" s="83"/>
      <c r="TBX121" s="83"/>
      <c r="TBY121" s="83"/>
      <c r="TBZ121" s="83"/>
      <c r="TCA121" s="83"/>
      <c r="TCB121" s="83"/>
      <c r="TCC121" s="83"/>
      <c r="TCD121" s="83"/>
      <c r="TCE121" s="83"/>
      <c r="TCF121" s="83"/>
      <c r="TCG121" s="83"/>
      <c r="TCH121" s="83"/>
      <c r="TCI121" s="83"/>
      <c r="TCJ121" s="83"/>
      <c r="TCK121" s="83"/>
      <c r="TCL121" s="83"/>
      <c r="TCM121" s="83"/>
      <c r="TCN121" s="83"/>
      <c r="TCO121" s="83"/>
      <c r="TCP121" s="83"/>
      <c r="TCQ121" s="83"/>
      <c r="TCR121" s="83"/>
      <c r="TCS121" s="83"/>
      <c r="TCT121" s="83"/>
      <c r="TCU121" s="83"/>
      <c r="TCV121" s="83"/>
      <c r="TCW121" s="83"/>
      <c r="TCX121" s="83"/>
      <c r="TCY121" s="83"/>
      <c r="TCZ121" s="83"/>
      <c r="TDA121" s="83"/>
      <c r="TDB121" s="83"/>
      <c r="TDC121" s="83"/>
      <c r="TDD121" s="83"/>
      <c r="TDE121" s="83"/>
      <c r="TDF121" s="83"/>
      <c r="TDG121" s="83"/>
      <c r="TDH121" s="83"/>
      <c r="TDI121" s="83"/>
      <c r="TDJ121" s="83"/>
      <c r="TDK121" s="83"/>
      <c r="TDL121" s="83"/>
      <c r="TDM121" s="83"/>
      <c r="TDN121" s="83"/>
      <c r="TDO121" s="83"/>
      <c r="TDP121" s="83"/>
      <c r="TDQ121" s="83"/>
      <c r="TDR121" s="83"/>
      <c r="TDS121" s="83"/>
      <c r="TDT121" s="83"/>
      <c r="TDU121" s="83"/>
      <c r="TDV121" s="83"/>
      <c r="TDW121" s="83"/>
      <c r="TDX121" s="83"/>
      <c r="TDY121" s="83"/>
      <c r="TDZ121" s="83"/>
      <c r="TEA121" s="83"/>
      <c r="TEB121" s="83"/>
      <c r="TEC121" s="83"/>
      <c r="TED121" s="83"/>
      <c r="TEE121" s="83"/>
      <c r="TEF121" s="83"/>
      <c r="TEG121" s="83"/>
      <c r="TEH121" s="83"/>
      <c r="TEI121" s="83"/>
      <c r="TEJ121" s="83"/>
      <c r="TEK121" s="83"/>
      <c r="TEL121" s="83"/>
      <c r="TEM121" s="83"/>
      <c r="TEN121" s="83"/>
      <c r="TEO121" s="83"/>
      <c r="TEP121" s="83"/>
      <c r="TEQ121" s="83"/>
      <c r="TER121" s="83"/>
      <c r="TES121" s="83"/>
      <c r="TET121" s="83"/>
      <c r="TEU121" s="83"/>
      <c r="TEV121" s="83"/>
      <c r="TEW121" s="83"/>
      <c r="TEX121" s="83"/>
      <c r="TEY121" s="83"/>
      <c r="TEZ121" s="83"/>
      <c r="TFA121" s="83"/>
      <c r="TFB121" s="83"/>
      <c r="TFC121" s="83"/>
      <c r="TFD121" s="83"/>
      <c r="TFE121" s="83"/>
      <c r="TFF121" s="83"/>
      <c r="TFG121" s="83"/>
      <c r="TFH121" s="83"/>
      <c r="TFI121" s="83"/>
      <c r="TFJ121" s="83"/>
      <c r="TFK121" s="83"/>
      <c r="TFL121" s="83"/>
      <c r="TFM121" s="83"/>
      <c r="TFN121" s="83"/>
      <c r="TFO121" s="83"/>
      <c r="TFP121" s="83"/>
      <c r="TFQ121" s="83"/>
      <c r="TFR121" s="83"/>
      <c r="TFS121" s="83"/>
      <c r="TFT121" s="83"/>
      <c r="TFU121" s="83"/>
      <c r="TFV121" s="83"/>
      <c r="TFW121" s="83"/>
      <c r="TFX121" s="83"/>
      <c r="TFY121" s="83"/>
      <c r="TFZ121" s="83"/>
      <c r="TGA121" s="83"/>
      <c r="TGB121" s="83"/>
      <c r="TGC121" s="83"/>
      <c r="TGD121" s="83"/>
      <c r="TGE121" s="83"/>
      <c r="TGF121" s="83"/>
      <c r="TGG121" s="83"/>
      <c r="TGH121" s="83"/>
      <c r="TGI121" s="83"/>
      <c r="TGJ121" s="83"/>
      <c r="TGK121" s="83"/>
      <c r="TGL121" s="83"/>
      <c r="TGM121" s="83"/>
      <c r="TGN121" s="83"/>
      <c r="TGO121" s="83"/>
      <c r="TGP121" s="83"/>
      <c r="TGQ121" s="83"/>
      <c r="TGR121" s="83"/>
      <c r="TGS121" s="83"/>
      <c r="TGT121" s="83"/>
      <c r="TGU121" s="83"/>
      <c r="TGV121" s="83"/>
      <c r="TGW121" s="83"/>
      <c r="TGX121" s="83"/>
      <c r="TGY121" s="83"/>
      <c r="TGZ121" s="83"/>
      <c r="THA121" s="83"/>
      <c r="THB121" s="83"/>
      <c r="THC121" s="83"/>
      <c r="THD121" s="83"/>
      <c r="THE121" s="83"/>
      <c r="THF121" s="83"/>
      <c r="THG121" s="83"/>
      <c r="THH121" s="83"/>
      <c r="THI121" s="83"/>
      <c r="THJ121" s="83"/>
      <c r="THK121" s="83"/>
      <c r="THL121" s="83"/>
      <c r="THM121" s="83"/>
      <c r="THN121" s="83"/>
      <c r="THO121" s="83"/>
      <c r="THP121" s="83"/>
      <c r="THQ121" s="83"/>
      <c r="THR121" s="83"/>
      <c r="THS121" s="83"/>
      <c r="THT121" s="83"/>
      <c r="THU121" s="83"/>
      <c r="THV121" s="83"/>
      <c r="THW121" s="83"/>
      <c r="THX121" s="83"/>
      <c r="THY121" s="83"/>
      <c r="THZ121" s="83"/>
      <c r="TIA121" s="83"/>
      <c r="TIB121" s="83"/>
      <c r="TIC121" s="83"/>
      <c r="TID121" s="83"/>
      <c r="TIE121" s="83"/>
      <c r="TIF121" s="83"/>
      <c r="TIG121" s="83"/>
      <c r="TIH121" s="83"/>
      <c r="TII121" s="83"/>
      <c r="TIJ121" s="83"/>
      <c r="TIK121" s="83"/>
      <c r="TIL121" s="83"/>
      <c r="TIM121" s="83"/>
      <c r="TIN121" s="83"/>
      <c r="TIO121" s="83"/>
      <c r="TIP121" s="83"/>
      <c r="TIQ121" s="83"/>
      <c r="TIR121" s="83"/>
      <c r="TIS121" s="83"/>
      <c r="TIT121" s="83"/>
      <c r="TIU121" s="83"/>
      <c r="TIV121" s="83"/>
      <c r="TIW121" s="83"/>
      <c r="TIX121" s="83"/>
      <c r="TIY121" s="83"/>
      <c r="TIZ121" s="83"/>
      <c r="TJA121" s="83"/>
      <c r="TJB121" s="83"/>
      <c r="TJC121" s="83"/>
      <c r="TJD121" s="83"/>
      <c r="TJE121" s="83"/>
      <c r="TJF121" s="83"/>
      <c r="TJG121" s="83"/>
      <c r="TJH121" s="83"/>
      <c r="TJI121" s="83"/>
      <c r="TJJ121" s="83"/>
      <c r="TJK121" s="83"/>
      <c r="TJL121" s="83"/>
      <c r="TJM121" s="83"/>
      <c r="TJN121" s="83"/>
      <c r="TJO121" s="83"/>
      <c r="TJP121" s="83"/>
      <c r="TJQ121" s="83"/>
      <c r="TJR121" s="83"/>
      <c r="TJS121" s="83"/>
      <c r="TJT121" s="83"/>
      <c r="TJU121" s="83"/>
      <c r="TJV121" s="83"/>
      <c r="TJW121" s="83"/>
      <c r="TJX121" s="83"/>
      <c r="TJY121" s="83"/>
      <c r="TJZ121" s="83"/>
      <c r="TKA121" s="83"/>
      <c r="TKB121" s="83"/>
      <c r="TKC121" s="83"/>
      <c r="TKD121" s="83"/>
      <c r="TKE121" s="83"/>
      <c r="TKF121" s="83"/>
      <c r="TKG121" s="83"/>
      <c r="TKH121" s="83"/>
      <c r="TKI121" s="83"/>
      <c r="TKJ121" s="83"/>
      <c r="TKK121" s="83"/>
      <c r="TKL121" s="83"/>
      <c r="TKM121" s="83"/>
      <c r="TKN121" s="83"/>
      <c r="TKO121" s="83"/>
      <c r="TKP121" s="83"/>
      <c r="TKQ121" s="83"/>
      <c r="TKR121" s="83"/>
      <c r="TKS121" s="83"/>
      <c r="TKT121" s="83"/>
      <c r="TKU121" s="83"/>
      <c r="TKV121" s="83"/>
      <c r="TKW121" s="83"/>
      <c r="TKX121" s="83"/>
      <c r="TKY121" s="83"/>
      <c r="TKZ121" s="83"/>
      <c r="TLA121" s="83"/>
      <c r="TLB121" s="83"/>
      <c r="TLC121" s="83"/>
      <c r="TLD121" s="83"/>
      <c r="TLE121" s="83"/>
      <c r="TLF121" s="83"/>
      <c r="TLG121" s="83"/>
      <c r="TLH121" s="83"/>
      <c r="TLI121" s="83"/>
      <c r="TLJ121" s="83"/>
      <c r="TLK121" s="83"/>
      <c r="TLL121" s="83"/>
      <c r="TLM121" s="83"/>
      <c r="TLN121" s="83"/>
      <c r="TLO121" s="83"/>
      <c r="TLP121" s="83"/>
      <c r="TLQ121" s="83"/>
      <c r="TLR121" s="83"/>
      <c r="TLS121" s="83"/>
      <c r="TLT121" s="83"/>
      <c r="TLU121" s="83"/>
      <c r="TLV121" s="83"/>
      <c r="TLW121" s="83"/>
      <c r="TLX121" s="83"/>
      <c r="TLY121" s="83"/>
      <c r="TLZ121" s="83"/>
      <c r="TMA121" s="83"/>
      <c r="TMB121" s="83"/>
      <c r="TMC121" s="83"/>
      <c r="TMD121" s="83"/>
      <c r="TME121" s="83"/>
      <c r="TMF121" s="83"/>
      <c r="TMG121" s="83"/>
      <c r="TMH121" s="83"/>
      <c r="TMI121" s="83"/>
      <c r="TMJ121" s="83"/>
      <c r="TMK121" s="83"/>
      <c r="TML121" s="83"/>
      <c r="TMM121" s="83"/>
      <c r="TMN121" s="83"/>
      <c r="TMO121" s="83"/>
      <c r="TMP121" s="83"/>
      <c r="TMQ121" s="83"/>
      <c r="TMR121" s="83"/>
      <c r="TMS121" s="83"/>
      <c r="TMT121" s="83"/>
      <c r="TMU121" s="83"/>
      <c r="TMV121" s="83"/>
      <c r="TMW121" s="83"/>
      <c r="TMX121" s="83"/>
      <c r="TMY121" s="83"/>
      <c r="TMZ121" s="83"/>
      <c r="TNA121" s="83"/>
      <c r="TNB121" s="83"/>
      <c r="TNC121" s="83"/>
      <c r="TND121" s="83"/>
      <c r="TNE121" s="83"/>
      <c r="TNF121" s="83"/>
      <c r="TNG121" s="83"/>
      <c r="TNH121" s="83"/>
      <c r="TNI121" s="83"/>
      <c r="TNJ121" s="83"/>
      <c r="TNK121" s="83"/>
      <c r="TNL121" s="83"/>
      <c r="TNM121" s="83"/>
      <c r="TNN121" s="83"/>
      <c r="TNO121" s="83"/>
      <c r="TNP121" s="83"/>
      <c r="TNQ121" s="83"/>
      <c r="TNR121" s="83"/>
      <c r="TNS121" s="83"/>
      <c r="TNT121" s="83"/>
      <c r="TNU121" s="83"/>
      <c r="TNV121" s="83"/>
      <c r="TNW121" s="83"/>
      <c r="TNX121" s="83"/>
      <c r="TNY121" s="83"/>
      <c r="TNZ121" s="83"/>
      <c r="TOA121" s="83"/>
      <c r="TOB121" s="83"/>
      <c r="TOC121" s="83"/>
      <c r="TOD121" s="83"/>
      <c r="TOE121" s="83"/>
      <c r="TOF121" s="83"/>
      <c r="TOG121" s="83"/>
      <c r="TOH121" s="83"/>
      <c r="TOI121" s="83"/>
      <c r="TOJ121" s="83"/>
      <c r="TOK121" s="83"/>
      <c r="TOL121" s="83"/>
      <c r="TOM121" s="83"/>
      <c r="TON121" s="83"/>
      <c r="TOO121" s="83"/>
      <c r="TOP121" s="83"/>
      <c r="TOQ121" s="83"/>
      <c r="TOR121" s="83"/>
      <c r="TOS121" s="83"/>
      <c r="TOT121" s="83"/>
      <c r="TOU121" s="83"/>
      <c r="TOV121" s="83"/>
      <c r="TOW121" s="83"/>
      <c r="TOX121" s="83"/>
      <c r="TOY121" s="83"/>
      <c r="TOZ121" s="83"/>
      <c r="TPA121" s="83"/>
      <c r="TPB121" s="83"/>
      <c r="TPC121" s="83"/>
      <c r="TPD121" s="83"/>
      <c r="TPE121" s="83"/>
      <c r="TPF121" s="83"/>
      <c r="TPG121" s="83"/>
      <c r="TPH121" s="83"/>
      <c r="TPI121" s="83"/>
      <c r="TPJ121" s="83"/>
      <c r="TPK121" s="83"/>
      <c r="TPL121" s="83"/>
      <c r="TPM121" s="83"/>
      <c r="TPN121" s="83"/>
      <c r="TPO121" s="83"/>
      <c r="TPP121" s="83"/>
      <c r="TPQ121" s="83"/>
      <c r="TPR121" s="83"/>
      <c r="TPS121" s="83"/>
      <c r="TPT121" s="83"/>
      <c r="TPU121" s="83"/>
      <c r="TPV121" s="83"/>
      <c r="TPW121" s="83"/>
      <c r="TPX121" s="83"/>
      <c r="TPY121" s="83"/>
      <c r="TPZ121" s="83"/>
      <c r="TQA121" s="83"/>
      <c r="TQB121" s="83"/>
      <c r="TQC121" s="83"/>
      <c r="TQD121" s="83"/>
      <c r="TQE121" s="83"/>
      <c r="TQF121" s="83"/>
      <c r="TQG121" s="83"/>
      <c r="TQH121" s="83"/>
      <c r="TQI121" s="83"/>
      <c r="TQJ121" s="83"/>
      <c r="TQK121" s="83"/>
      <c r="TQL121" s="83"/>
      <c r="TQM121" s="83"/>
      <c r="TQN121" s="83"/>
      <c r="TQO121" s="83"/>
      <c r="TQP121" s="83"/>
      <c r="TQQ121" s="83"/>
      <c r="TQR121" s="83"/>
      <c r="TQS121" s="83"/>
      <c r="TQT121" s="83"/>
      <c r="TQU121" s="83"/>
      <c r="TQV121" s="83"/>
      <c r="TQW121" s="83"/>
      <c r="TQX121" s="83"/>
      <c r="TQY121" s="83"/>
      <c r="TQZ121" s="83"/>
      <c r="TRA121" s="83"/>
      <c r="TRB121" s="83"/>
      <c r="TRC121" s="83"/>
      <c r="TRD121" s="83"/>
      <c r="TRE121" s="83"/>
      <c r="TRF121" s="83"/>
      <c r="TRG121" s="83"/>
      <c r="TRH121" s="83"/>
      <c r="TRI121" s="83"/>
      <c r="TRJ121" s="83"/>
      <c r="TRK121" s="83"/>
      <c r="TRL121" s="83"/>
      <c r="TRM121" s="83"/>
      <c r="TRN121" s="83"/>
      <c r="TRO121" s="83"/>
      <c r="TRP121" s="83"/>
      <c r="TRQ121" s="83"/>
      <c r="TRR121" s="83"/>
      <c r="TRS121" s="83"/>
      <c r="TRT121" s="83"/>
      <c r="TRU121" s="83"/>
      <c r="TRV121" s="83"/>
      <c r="TRW121" s="83"/>
      <c r="TRX121" s="83"/>
      <c r="TRY121" s="83"/>
      <c r="TRZ121" s="83"/>
      <c r="TSA121" s="83"/>
      <c r="TSB121" s="83"/>
      <c r="TSC121" s="83"/>
      <c r="TSD121" s="83"/>
      <c r="TSE121" s="83"/>
      <c r="TSF121" s="83"/>
      <c r="TSG121" s="83"/>
      <c r="TSH121" s="83"/>
      <c r="TSI121" s="83"/>
      <c r="TSJ121" s="83"/>
      <c r="TSK121" s="83"/>
      <c r="TSL121" s="83"/>
      <c r="TSM121" s="83"/>
      <c r="TSN121" s="83"/>
      <c r="TSO121" s="83"/>
      <c r="TSP121" s="83"/>
      <c r="TSQ121" s="83"/>
      <c r="TSR121" s="83"/>
      <c r="TSS121" s="83"/>
      <c r="TST121" s="83"/>
      <c r="TSU121" s="83"/>
      <c r="TSV121" s="83"/>
      <c r="TSW121" s="83"/>
      <c r="TSX121" s="83"/>
      <c r="TSY121" s="83"/>
      <c r="TSZ121" s="83"/>
      <c r="TTA121" s="83"/>
      <c r="TTB121" s="83"/>
      <c r="TTC121" s="83"/>
      <c r="TTD121" s="83"/>
      <c r="TTE121" s="83"/>
      <c r="TTF121" s="83"/>
      <c r="TTG121" s="83"/>
      <c r="TTH121" s="83"/>
      <c r="TTI121" s="83"/>
      <c r="TTJ121" s="83"/>
      <c r="TTK121" s="83"/>
      <c r="TTL121" s="83"/>
      <c r="TTM121" s="83"/>
      <c r="TTN121" s="83"/>
      <c r="TTO121" s="83"/>
      <c r="TTP121" s="83"/>
      <c r="TTQ121" s="83"/>
      <c r="TTR121" s="83"/>
      <c r="TTS121" s="83"/>
      <c r="TTT121" s="83"/>
      <c r="TTU121" s="83"/>
      <c r="TTV121" s="83"/>
      <c r="TTW121" s="83"/>
      <c r="TTX121" s="83"/>
      <c r="TTY121" s="83"/>
      <c r="TTZ121" s="83"/>
      <c r="TUA121" s="83"/>
      <c r="TUB121" s="83"/>
      <c r="TUC121" s="83"/>
      <c r="TUD121" s="83"/>
      <c r="TUE121" s="83"/>
      <c r="TUF121" s="83"/>
      <c r="TUG121" s="83"/>
      <c r="TUH121" s="83"/>
      <c r="TUI121" s="83"/>
      <c r="TUJ121" s="83"/>
      <c r="TUK121" s="83"/>
      <c r="TUL121" s="83"/>
      <c r="TUM121" s="83"/>
      <c r="TUN121" s="83"/>
      <c r="TUO121" s="83"/>
      <c r="TUP121" s="83"/>
      <c r="TUQ121" s="83"/>
      <c r="TUR121" s="83"/>
      <c r="TUS121" s="83"/>
      <c r="TUT121" s="83"/>
      <c r="TUU121" s="83"/>
      <c r="TUV121" s="83"/>
      <c r="TUW121" s="83"/>
      <c r="TUX121" s="83"/>
      <c r="TUY121" s="83"/>
      <c r="TUZ121" s="83"/>
      <c r="TVA121" s="83"/>
      <c r="TVB121" s="83"/>
      <c r="TVC121" s="83"/>
      <c r="TVD121" s="83"/>
      <c r="TVE121" s="83"/>
      <c r="TVF121" s="83"/>
      <c r="TVG121" s="83"/>
      <c r="TVH121" s="83"/>
      <c r="TVI121" s="83"/>
      <c r="TVJ121" s="83"/>
      <c r="TVK121" s="83"/>
      <c r="TVL121" s="83"/>
      <c r="TVM121" s="83"/>
      <c r="TVN121" s="83"/>
      <c r="TVO121" s="83"/>
      <c r="TVP121" s="83"/>
      <c r="TVQ121" s="83"/>
      <c r="TVR121" s="83"/>
      <c r="TVS121" s="83"/>
      <c r="TVT121" s="83"/>
      <c r="TVU121" s="83"/>
      <c r="TVV121" s="83"/>
      <c r="TVW121" s="83"/>
      <c r="TVX121" s="83"/>
      <c r="TVY121" s="83"/>
      <c r="TVZ121" s="83"/>
      <c r="TWA121" s="83"/>
      <c r="TWB121" s="83"/>
      <c r="TWC121" s="83"/>
      <c r="TWD121" s="83"/>
      <c r="TWE121" s="83"/>
      <c r="TWF121" s="83"/>
      <c r="TWG121" s="83"/>
      <c r="TWH121" s="83"/>
      <c r="TWI121" s="83"/>
      <c r="TWJ121" s="83"/>
      <c r="TWK121" s="83"/>
      <c r="TWL121" s="83"/>
      <c r="TWM121" s="83"/>
      <c r="TWN121" s="83"/>
      <c r="TWO121" s="83"/>
      <c r="TWP121" s="83"/>
      <c r="TWQ121" s="83"/>
      <c r="TWR121" s="83"/>
      <c r="TWS121" s="83"/>
      <c r="TWT121" s="83"/>
      <c r="TWU121" s="83"/>
      <c r="TWV121" s="83"/>
      <c r="TWW121" s="83"/>
      <c r="TWX121" s="83"/>
      <c r="TWY121" s="83"/>
      <c r="TWZ121" s="83"/>
      <c r="TXA121" s="83"/>
      <c r="TXB121" s="83"/>
      <c r="TXC121" s="83"/>
      <c r="TXD121" s="83"/>
      <c r="TXE121" s="83"/>
      <c r="TXF121" s="83"/>
      <c r="TXG121" s="83"/>
      <c r="TXH121" s="83"/>
      <c r="TXI121" s="83"/>
      <c r="TXJ121" s="83"/>
      <c r="TXK121" s="83"/>
      <c r="TXL121" s="83"/>
      <c r="TXM121" s="83"/>
      <c r="TXN121" s="83"/>
      <c r="TXO121" s="83"/>
      <c r="TXP121" s="83"/>
      <c r="TXQ121" s="83"/>
      <c r="TXR121" s="83"/>
      <c r="TXS121" s="83"/>
      <c r="TXT121" s="83"/>
      <c r="TXU121" s="83"/>
      <c r="TXV121" s="83"/>
      <c r="TXW121" s="83"/>
      <c r="TXX121" s="83"/>
      <c r="TXY121" s="83"/>
      <c r="TXZ121" s="83"/>
      <c r="TYA121" s="83"/>
      <c r="TYB121" s="83"/>
      <c r="TYC121" s="83"/>
      <c r="TYD121" s="83"/>
      <c r="TYE121" s="83"/>
      <c r="TYF121" s="83"/>
      <c r="TYG121" s="83"/>
      <c r="TYH121" s="83"/>
      <c r="TYI121" s="83"/>
      <c r="TYJ121" s="83"/>
      <c r="TYK121" s="83"/>
      <c r="TYL121" s="83"/>
      <c r="TYM121" s="83"/>
      <c r="TYN121" s="83"/>
      <c r="TYO121" s="83"/>
      <c r="TYP121" s="83"/>
      <c r="TYQ121" s="83"/>
      <c r="TYR121" s="83"/>
      <c r="TYS121" s="83"/>
      <c r="TYT121" s="83"/>
      <c r="TYU121" s="83"/>
      <c r="TYV121" s="83"/>
      <c r="TYW121" s="83"/>
      <c r="TYX121" s="83"/>
      <c r="TYY121" s="83"/>
      <c r="TYZ121" s="83"/>
      <c r="TZA121" s="83"/>
      <c r="TZB121" s="83"/>
      <c r="TZC121" s="83"/>
      <c r="TZD121" s="83"/>
      <c r="TZE121" s="83"/>
      <c r="TZF121" s="83"/>
      <c r="TZG121" s="83"/>
      <c r="TZH121" s="83"/>
      <c r="TZI121" s="83"/>
      <c r="TZJ121" s="83"/>
      <c r="TZK121" s="83"/>
      <c r="TZL121" s="83"/>
      <c r="TZM121" s="83"/>
      <c r="TZN121" s="83"/>
      <c r="TZO121" s="83"/>
      <c r="TZP121" s="83"/>
      <c r="TZQ121" s="83"/>
      <c r="TZR121" s="83"/>
      <c r="TZS121" s="83"/>
      <c r="TZT121" s="83"/>
      <c r="TZU121" s="83"/>
      <c r="TZV121" s="83"/>
      <c r="TZW121" s="83"/>
      <c r="TZX121" s="83"/>
      <c r="TZY121" s="83"/>
      <c r="TZZ121" s="83"/>
      <c r="UAA121" s="83"/>
      <c r="UAB121" s="83"/>
      <c r="UAC121" s="83"/>
      <c r="UAD121" s="83"/>
      <c r="UAE121" s="83"/>
      <c r="UAF121" s="83"/>
      <c r="UAG121" s="83"/>
      <c r="UAH121" s="83"/>
      <c r="UAI121" s="83"/>
      <c r="UAJ121" s="83"/>
      <c r="UAK121" s="83"/>
      <c r="UAL121" s="83"/>
      <c r="UAM121" s="83"/>
      <c r="UAN121" s="83"/>
      <c r="UAO121" s="83"/>
      <c r="UAP121" s="83"/>
      <c r="UAQ121" s="83"/>
      <c r="UAR121" s="83"/>
      <c r="UAS121" s="83"/>
      <c r="UAT121" s="83"/>
      <c r="UAU121" s="83"/>
      <c r="UAV121" s="83"/>
      <c r="UAW121" s="83"/>
      <c r="UAX121" s="83"/>
      <c r="UAY121" s="83"/>
      <c r="UAZ121" s="83"/>
      <c r="UBA121" s="83"/>
      <c r="UBB121" s="83"/>
      <c r="UBC121" s="83"/>
      <c r="UBD121" s="83"/>
      <c r="UBE121" s="83"/>
      <c r="UBF121" s="83"/>
      <c r="UBG121" s="83"/>
      <c r="UBH121" s="83"/>
      <c r="UBI121" s="83"/>
      <c r="UBJ121" s="83"/>
      <c r="UBK121" s="83"/>
      <c r="UBL121" s="83"/>
      <c r="UBM121" s="83"/>
      <c r="UBN121" s="83"/>
      <c r="UBO121" s="83"/>
      <c r="UBP121" s="83"/>
      <c r="UBQ121" s="83"/>
      <c r="UBR121" s="83"/>
      <c r="UBS121" s="83"/>
      <c r="UBT121" s="83"/>
      <c r="UBU121" s="83"/>
      <c r="UBV121" s="83"/>
      <c r="UBW121" s="83"/>
      <c r="UBX121" s="83"/>
      <c r="UBY121" s="83"/>
      <c r="UBZ121" s="83"/>
      <c r="UCA121" s="83"/>
      <c r="UCB121" s="83"/>
      <c r="UCC121" s="83"/>
      <c r="UCD121" s="83"/>
      <c r="UCE121" s="83"/>
      <c r="UCF121" s="83"/>
      <c r="UCG121" s="83"/>
      <c r="UCH121" s="83"/>
      <c r="UCI121" s="83"/>
      <c r="UCJ121" s="83"/>
      <c r="UCK121" s="83"/>
      <c r="UCL121" s="83"/>
      <c r="UCM121" s="83"/>
      <c r="UCN121" s="83"/>
      <c r="UCO121" s="83"/>
      <c r="UCP121" s="83"/>
      <c r="UCQ121" s="83"/>
      <c r="UCR121" s="83"/>
      <c r="UCS121" s="83"/>
      <c r="UCT121" s="83"/>
      <c r="UCU121" s="83"/>
      <c r="UCV121" s="83"/>
      <c r="UCW121" s="83"/>
      <c r="UCX121" s="83"/>
      <c r="UCY121" s="83"/>
      <c r="UCZ121" s="83"/>
      <c r="UDA121" s="83"/>
      <c r="UDB121" s="83"/>
      <c r="UDC121" s="83"/>
      <c r="UDD121" s="83"/>
      <c r="UDE121" s="83"/>
      <c r="UDF121" s="83"/>
      <c r="UDG121" s="83"/>
      <c r="UDH121" s="83"/>
      <c r="UDI121" s="83"/>
      <c r="UDJ121" s="83"/>
      <c r="UDK121" s="83"/>
      <c r="UDL121" s="83"/>
      <c r="UDM121" s="83"/>
      <c r="UDN121" s="83"/>
      <c r="UDO121" s="83"/>
      <c r="UDP121" s="83"/>
      <c r="UDQ121" s="83"/>
      <c r="UDR121" s="83"/>
      <c r="UDS121" s="83"/>
      <c r="UDT121" s="83"/>
      <c r="UDU121" s="83"/>
      <c r="UDV121" s="83"/>
      <c r="UDW121" s="83"/>
      <c r="UDX121" s="83"/>
      <c r="UDY121" s="83"/>
      <c r="UDZ121" s="83"/>
      <c r="UEA121" s="83"/>
      <c r="UEB121" s="83"/>
      <c r="UEC121" s="83"/>
      <c r="UED121" s="83"/>
      <c r="UEE121" s="83"/>
      <c r="UEF121" s="83"/>
      <c r="UEG121" s="83"/>
      <c r="UEH121" s="83"/>
      <c r="UEI121" s="83"/>
      <c r="UEJ121" s="83"/>
      <c r="UEK121" s="83"/>
      <c r="UEL121" s="83"/>
      <c r="UEM121" s="83"/>
      <c r="UEN121" s="83"/>
      <c r="UEO121" s="83"/>
      <c r="UEP121" s="83"/>
      <c r="UEQ121" s="83"/>
      <c r="UER121" s="83"/>
      <c r="UES121" s="83"/>
      <c r="UET121" s="83"/>
      <c r="UEU121" s="83"/>
      <c r="UEV121" s="83"/>
      <c r="UEW121" s="83"/>
      <c r="UEX121" s="83"/>
      <c r="UEY121" s="83"/>
      <c r="UEZ121" s="83"/>
      <c r="UFA121" s="83"/>
      <c r="UFB121" s="83"/>
      <c r="UFC121" s="83"/>
      <c r="UFD121" s="83"/>
      <c r="UFE121" s="83"/>
      <c r="UFF121" s="83"/>
      <c r="UFG121" s="83"/>
      <c r="UFH121" s="83"/>
      <c r="UFI121" s="83"/>
      <c r="UFJ121" s="83"/>
      <c r="UFK121" s="83"/>
      <c r="UFL121" s="83"/>
      <c r="UFM121" s="83"/>
      <c r="UFN121" s="83"/>
      <c r="UFO121" s="83"/>
      <c r="UFP121" s="83"/>
      <c r="UFQ121" s="83"/>
      <c r="UFR121" s="83"/>
      <c r="UFS121" s="83"/>
      <c r="UFT121" s="83"/>
      <c r="UFU121" s="83"/>
      <c r="UFV121" s="83"/>
      <c r="UFW121" s="83"/>
      <c r="UFX121" s="83"/>
      <c r="UFY121" s="83"/>
      <c r="UFZ121" s="83"/>
      <c r="UGA121" s="83"/>
      <c r="UGB121" s="83"/>
      <c r="UGC121" s="83"/>
      <c r="UGD121" s="83"/>
      <c r="UGE121" s="83"/>
      <c r="UGF121" s="83"/>
      <c r="UGG121" s="83"/>
      <c r="UGH121" s="83"/>
      <c r="UGI121" s="83"/>
      <c r="UGJ121" s="83"/>
      <c r="UGK121" s="83"/>
      <c r="UGL121" s="83"/>
      <c r="UGM121" s="83"/>
      <c r="UGN121" s="83"/>
      <c r="UGO121" s="83"/>
      <c r="UGP121" s="83"/>
      <c r="UGQ121" s="83"/>
      <c r="UGR121" s="83"/>
      <c r="UGS121" s="83"/>
      <c r="UGT121" s="83"/>
      <c r="UGU121" s="83"/>
      <c r="UGV121" s="83"/>
      <c r="UGW121" s="83"/>
      <c r="UGX121" s="83"/>
      <c r="UGY121" s="83"/>
      <c r="UGZ121" s="83"/>
      <c r="UHA121" s="83"/>
      <c r="UHB121" s="83"/>
      <c r="UHC121" s="83"/>
      <c r="UHD121" s="83"/>
      <c r="UHE121" s="83"/>
      <c r="UHF121" s="83"/>
      <c r="UHG121" s="83"/>
      <c r="UHH121" s="83"/>
      <c r="UHI121" s="83"/>
      <c r="UHJ121" s="83"/>
      <c r="UHK121" s="83"/>
      <c r="UHL121" s="83"/>
      <c r="UHM121" s="83"/>
      <c r="UHN121" s="83"/>
      <c r="UHO121" s="83"/>
      <c r="UHP121" s="83"/>
      <c r="UHQ121" s="83"/>
      <c r="UHR121" s="83"/>
      <c r="UHS121" s="83"/>
      <c r="UHT121" s="83"/>
      <c r="UHU121" s="83"/>
      <c r="UHV121" s="83"/>
      <c r="UHW121" s="83"/>
      <c r="UHX121" s="83"/>
      <c r="UHY121" s="83"/>
      <c r="UHZ121" s="83"/>
      <c r="UIA121" s="83"/>
      <c r="UIB121" s="83"/>
      <c r="UIC121" s="83"/>
      <c r="UID121" s="83"/>
      <c r="UIE121" s="83"/>
      <c r="UIF121" s="83"/>
      <c r="UIG121" s="83"/>
      <c r="UIH121" s="83"/>
      <c r="UII121" s="83"/>
      <c r="UIJ121" s="83"/>
      <c r="UIK121" s="83"/>
      <c r="UIL121" s="83"/>
      <c r="UIM121" s="83"/>
      <c r="UIN121" s="83"/>
      <c r="UIO121" s="83"/>
      <c r="UIP121" s="83"/>
      <c r="UIQ121" s="83"/>
      <c r="UIR121" s="83"/>
      <c r="UIS121" s="83"/>
      <c r="UIT121" s="83"/>
      <c r="UIU121" s="83"/>
      <c r="UIV121" s="83"/>
      <c r="UIW121" s="83"/>
      <c r="UIX121" s="83"/>
      <c r="UIY121" s="83"/>
      <c r="UIZ121" s="83"/>
      <c r="UJA121" s="83"/>
      <c r="UJB121" s="83"/>
      <c r="UJC121" s="83"/>
      <c r="UJD121" s="83"/>
      <c r="UJE121" s="83"/>
      <c r="UJF121" s="83"/>
      <c r="UJG121" s="83"/>
      <c r="UJH121" s="83"/>
      <c r="UJI121" s="83"/>
      <c r="UJJ121" s="83"/>
      <c r="UJK121" s="83"/>
      <c r="UJL121" s="83"/>
      <c r="UJM121" s="83"/>
      <c r="UJN121" s="83"/>
      <c r="UJO121" s="83"/>
      <c r="UJP121" s="83"/>
      <c r="UJQ121" s="83"/>
      <c r="UJR121" s="83"/>
      <c r="UJS121" s="83"/>
      <c r="UJT121" s="83"/>
      <c r="UJU121" s="83"/>
      <c r="UJV121" s="83"/>
      <c r="UJW121" s="83"/>
      <c r="UJX121" s="83"/>
      <c r="UJY121" s="83"/>
      <c r="UJZ121" s="83"/>
      <c r="UKA121" s="83"/>
      <c r="UKB121" s="83"/>
      <c r="UKC121" s="83"/>
      <c r="UKD121" s="83"/>
      <c r="UKE121" s="83"/>
      <c r="UKF121" s="83"/>
      <c r="UKG121" s="83"/>
      <c r="UKH121" s="83"/>
      <c r="UKI121" s="83"/>
      <c r="UKJ121" s="83"/>
      <c r="UKK121" s="83"/>
      <c r="UKL121" s="83"/>
      <c r="UKM121" s="83"/>
      <c r="UKN121" s="83"/>
      <c r="UKO121" s="83"/>
      <c r="UKP121" s="83"/>
      <c r="UKQ121" s="83"/>
      <c r="UKR121" s="83"/>
      <c r="UKS121" s="83"/>
      <c r="UKT121" s="83"/>
      <c r="UKU121" s="83"/>
      <c r="UKV121" s="83"/>
      <c r="UKW121" s="83"/>
      <c r="UKX121" s="83"/>
      <c r="UKY121" s="83"/>
      <c r="UKZ121" s="83"/>
      <c r="ULA121" s="83"/>
      <c r="ULB121" s="83"/>
      <c r="ULC121" s="83"/>
      <c r="ULD121" s="83"/>
      <c r="ULE121" s="83"/>
      <c r="ULF121" s="83"/>
      <c r="ULG121" s="83"/>
      <c r="ULH121" s="83"/>
      <c r="ULI121" s="83"/>
      <c r="ULJ121" s="83"/>
      <c r="ULK121" s="83"/>
      <c r="ULL121" s="83"/>
      <c r="ULM121" s="83"/>
      <c r="ULN121" s="83"/>
      <c r="ULO121" s="83"/>
      <c r="ULP121" s="83"/>
      <c r="ULQ121" s="83"/>
      <c r="ULR121" s="83"/>
      <c r="ULS121" s="83"/>
      <c r="ULT121" s="83"/>
      <c r="ULU121" s="83"/>
      <c r="ULV121" s="83"/>
      <c r="ULW121" s="83"/>
      <c r="ULX121" s="83"/>
      <c r="ULY121" s="83"/>
      <c r="ULZ121" s="83"/>
      <c r="UMA121" s="83"/>
      <c r="UMB121" s="83"/>
      <c r="UMC121" s="83"/>
      <c r="UMD121" s="83"/>
      <c r="UME121" s="83"/>
      <c r="UMF121" s="83"/>
      <c r="UMG121" s="83"/>
      <c r="UMH121" s="83"/>
      <c r="UMI121" s="83"/>
      <c r="UMJ121" s="83"/>
      <c r="UMK121" s="83"/>
      <c r="UML121" s="83"/>
      <c r="UMM121" s="83"/>
      <c r="UMN121" s="83"/>
      <c r="UMO121" s="83"/>
      <c r="UMP121" s="83"/>
      <c r="UMQ121" s="83"/>
      <c r="UMR121" s="83"/>
      <c r="UMS121" s="83"/>
      <c r="UMT121" s="83"/>
      <c r="UMU121" s="83"/>
      <c r="UMV121" s="83"/>
      <c r="UMW121" s="83"/>
      <c r="UMX121" s="83"/>
      <c r="UMY121" s="83"/>
      <c r="UMZ121" s="83"/>
      <c r="UNA121" s="83"/>
      <c r="UNB121" s="83"/>
      <c r="UNC121" s="83"/>
      <c r="UND121" s="83"/>
      <c r="UNE121" s="83"/>
      <c r="UNF121" s="83"/>
      <c r="UNG121" s="83"/>
      <c r="UNH121" s="83"/>
      <c r="UNI121" s="83"/>
      <c r="UNJ121" s="83"/>
      <c r="UNK121" s="83"/>
      <c r="UNL121" s="83"/>
      <c r="UNM121" s="83"/>
      <c r="UNN121" s="83"/>
      <c r="UNO121" s="83"/>
      <c r="UNP121" s="83"/>
      <c r="UNQ121" s="83"/>
      <c r="UNR121" s="83"/>
      <c r="UNS121" s="83"/>
      <c r="UNT121" s="83"/>
      <c r="UNU121" s="83"/>
      <c r="UNV121" s="83"/>
      <c r="UNW121" s="83"/>
      <c r="UNX121" s="83"/>
      <c r="UNY121" s="83"/>
      <c r="UNZ121" s="83"/>
      <c r="UOA121" s="83"/>
      <c r="UOB121" s="83"/>
      <c r="UOC121" s="83"/>
      <c r="UOD121" s="83"/>
      <c r="UOE121" s="83"/>
      <c r="UOF121" s="83"/>
      <c r="UOG121" s="83"/>
      <c r="UOH121" s="83"/>
      <c r="UOI121" s="83"/>
      <c r="UOJ121" s="83"/>
      <c r="UOK121" s="83"/>
      <c r="UOL121" s="83"/>
      <c r="UOM121" s="83"/>
      <c r="UON121" s="83"/>
      <c r="UOO121" s="83"/>
      <c r="UOP121" s="83"/>
      <c r="UOQ121" s="83"/>
      <c r="UOR121" s="83"/>
      <c r="UOS121" s="83"/>
      <c r="UOT121" s="83"/>
      <c r="UOU121" s="83"/>
      <c r="UOV121" s="83"/>
      <c r="UOW121" s="83"/>
      <c r="UOX121" s="83"/>
      <c r="UOY121" s="83"/>
      <c r="UOZ121" s="83"/>
      <c r="UPA121" s="83"/>
      <c r="UPB121" s="83"/>
      <c r="UPC121" s="83"/>
      <c r="UPD121" s="83"/>
      <c r="UPE121" s="83"/>
      <c r="UPF121" s="83"/>
      <c r="UPG121" s="83"/>
      <c r="UPH121" s="83"/>
      <c r="UPI121" s="83"/>
      <c r="UPJ121" s="83"/>
      <c r="UPK121" s="83"/>
      <c r="UPL121" s="83"/>
      <c r="UPM121" s="83"/>
      <c r="UPN121" s="83"/>
      <c r="UPO121" s="83"/>
      <c r="UPP121" s="83"/>
      <c r="UPQ121" s="83"/>
      <c r="UPR121" s="83"/>
      <c r="UPS121" s="83"/>
      <c r="UPT121" s="83"/>
      <c r="UPU121" s="83"/>
      <c r="UPV121" s="83"/>
      <c r="UPW121" s="83"/>
      <c r="UPX121" s="83"/>
      <c r="UPY121" s="83"/>
      <c r="UPZ121" s="83"/>
      <c r="UQA121" s="83"/>
      <c r="UQB121" s="83"/>
      <c r="UQC121" s="83"/>
      <c r="UQD121" s="83"/>
      <c r="UQE121" s="83"/>
      <c r="UQF121" s="83"/>
      <c r="UQG121" s="83"/>
      <c r="UQH121" s="83"/>
      <c r="UQI121" s="83"/>
      <c r="UQJ121" s="83"/>
      <c r="UQK121" s="83"/>
      <c r="UQL121" s="83"/>
      <c r="UQM121" s="83"/>
      <c r="UQN121" s="83"/>
      <c r="UQO121" s="83"/>
      <c r="UQP121" s="83"/>
      <c r="UQQ121" s="83"/>
      <c r="UQR121" s="83"/>
      <c r="UQS121" s="83"/>
      <c r="UQT121" s="83"/>
      <c r="UQU121" s="83"/>
      <c r="UQV121" s="83"/>
      <c r="UQW121" s="83"/>
      <c r="UQX121" s="83"/>
      <c r="UQY121" s="83"/>
      <c r="UQZ121" s="83"/>
      <c r="URA121" s="83"/>
      <c r="URB121" s="83"/>
      <c r="URC121" s="83"/>
      <c r="URD121" s="83"/>
      <c r="URE121" s="83"/>
      <c r="URF121" s="83"/>
      <c r="URG121" s="83"/>
      <c r="URH121" s="83"/>
      <c r="URI121" s="83"/>
      <c r="URJ121" s="83"/>
      <c r="URK121" s="83"/>
      <c r="URL121" s="83"/>
      <c r="URM121" s="83"/>
      <c r="URN121" s="83"/>
      <c r="URO121" s="83"/>
      <c r="URP121" s="83"/>
      <c r="URQ121" s="83"/>
      <c r="URR121" s="83"/>
      <c r="URS121" s="83"/>
      <c r="URT121" s="83"/>
      <c r="URU121" s="83"/>
      <c r="URV121" s="83"/>
      <c r="URW121" s="83"/>
      <c r="URX121" s="83"/>
      <c r="URY121" s="83"/>
      <c r="URZ121" s="83"/>
      <c r="USA121" s="83"/>
      <c r="USB121" s="83"/>
      <c r="USC121" s="83"/>
      <c r="USD121" s="83"/>
      <c r="USE121" s="83"/>
      <c r="USF121" s="83"/>
      <c r="USG121" s="83"/>
      <c r="USH121" s="83"/>
      <c r="USI121" s="83"/>
      <c r="USJ121" s="83"/>
      <c r="USK121" s="83"/>
      <c r="USL121" s="83"/>
      <c r="USM121" s="83"/>
      <c r="USN121" s="83"/>
      <c r="USO121" s="83"/>
      <c r="USP121" s="83"/>
      <c r="USQ121" s="83"/>
      <c r="USR121" s="83"/>
      <c r="USS121" s="83"/>
      <c r="UST121" s="83"/>
      <c r="USU121" s="83"/>
      <c r="USV121" s="83"/>
      <c r="USW121" s="83"/>
      <c r="USX121" s="83"/>
      <c r="USY121" s="83"/>
      <c r="USZ121" s="83"/>
      <c r="UTA121" s="83"/>
      <c r="UTB121" s="83"/>
      <c r="UTC121" s="83"/>
      <c r="UTD121" s="83"/>
      <c r="UTE121" s="83"/>
      <c r="UTF121" s="83"/>
      <c r="UTG121" s="83"/>
      <c r="UTH121" s="83"/>
      <c r="UTI121" s="83"/>
      <c r="UTJ121" s="83"/>
      <c r="UTK121" s="83"/>
      <c r="UTL121" s="83"/>
      <c r="UTM121" s="83"/>
      <c r="UTN121" s="83"/>
      <c r="UTO121" s="83"/>
      <c r="UTP121" s="83"/>
      <c r="UTQ121" s="83"/>
      <c r="UTR121" s="83"/>
      <c r="UTS121" s="83"/>
      <c r="UTT121" s="83"/>
      <c r="UTU121" s="83"/>
      <c r="UTV121" s="83"/>
      <c r="UTW121" s="83"/>
      <c r="UTX121" s="83"/>
      <c r="UTY121" s="83"/>
      <c r="UTZ121" s="83"/>
      <c r="UUA121" s="83"/>
      <c r="UUB121" s="83"/>
      <c r="UUC121" s="83"/>
      <c r="UUD121" s="83"/>
      <c r="UUE121" s="83"/>
      <c r="UUF121" s="83"/>
      <c r="UUG121" s="83"/>
      <c r="UUH121" s="83"/>
      <c r="UUI121" s="83"/>
      <c r="UUJ121" s="83"/>
      <c r="UUK121" s="83"/>
      <c r="UUL121" s="83"/>
      <c r="UUM121" s="83"/>
      <c r="UUN121" s="83"/>
      <c r="UUO121" s="83"/>
      <c r="UUP121" s="83"/>
      <c r="UUQ121" s="83"/>
      <c r="UUR121" s="83"/>
      <c r="UUS121" s="83"/>
      <c r="UUT121" s="83"/>
      <c r="UUU121" s="83"/>
      <c r="UUV121" s="83"/>
      <c r="UUW121" s="83"/>
      <c r="UUX121" s="83"/>
      <c r="UUY121" s="83"/>
      <c r="UUZ121" s="83"/>
      <c r="UVA121" s="83"/>
      <c r="UVB121" s="83"/>
      <c r="UVC121" s="83"/>
      <c r="UVD121" s="83"/>
      <c r="UVE121" s="83"/>
      <c r="UVF121" s="83"/>
      <c r="UVG121" s="83"/>
      <c r="UVH121" s="83"/>
      <c r="UVI121" s="83"/>
      <c r="UVJ121" s="83"/>
      <c r="UVK121" s="83"/>
      <c r="UVL121" s="83"/>
      <c r="UVM121" s="83"/>
      <c r="UVN121" s="83"/>
      <c r="UVO121" s="83"/>
      <c r="UVP121" s="83"/>
      <c r="UVQ121" s="83"/>
      <c r="UVR121" s="83"/>
      <c r="UVS121" s="83"/>
      <c r="UVT121" s="83"/>
      <c r="UVU121" s="83"/>
      <c r="UVV121" s="83"/>
      <c r="UVW121" s="83"/>
      <c r="UVX121" s="83"/>
      <c r="UVY121" s="83"/>
      <c r="UVZ121" s="83"/>
      <c r="UWA121" s="83"/>
      <c r="UWB121" s="83"/>
      <c r="UWC121" s="83"/>
      <c r="UWD121" s="83"/>
      <c r="UWE121" s="83"/>
      <c r="UWF121" s="83"/>
      <c r="UWG121" s="83"/>
      <c r="UWH121" s="83"/>
      <c r="UWI121" s="83"/>
      <c r="UWJ121" s="83"/>
      <c r="UWK121" s="83"/>
      <c r="UWL121" s="83"/>
      <c r="UWM121" s="83"/>
      <c r="UWN121" s="83"/>
      <c r="UWO121" s="83"/>
      <c r="UWP121" s="83"/>
      <c r="UWQ121" s="83"/>
      <c r="UWR121" s="83"/>
      <c r="UWS121" s="83"/>
      <c r="UWT121" s="83"/>
      <c r="UWU121" s="83"/>
      <c r="UWV121" s="83"/>
      <c r="UWW121" s="83"/>
      <c r="UWX121" s="83"/>
      <c r="UWY121" s="83"/>
      <c r="UWZ121" s="83"/>
      <c r="UXA121" s="83"/>
      <c r="UXB121" s="83"/>
      <c r="UXC121" s="83"/>
      <c r="UXD121" s="83"/>
      <c r="UXE121" s="83"/>
      <c r="UXF121" s="83"/>
      <c r="UXG121" s="83"/>
      <c r="UXH121" s="83"/>
      <c r="UXI121" s="83"/>
      <c r="UXJ121" s="83"/>
      <c r="UXK121" s="83"/>
      <c r="UXL121" s="83"/>
      <c r="UXM121" s="83"/>
      <c r="UXN121" s="83"/>
      <c r="UXO121" s="83"/>
      <c r="UXP121" s="83"/>
      <c r="UXQ121" s="83"/>
      <c r="UXR121" s="83"/>
      <c r="UXS121" s="83"/>
      <c r="UXT121" s="83"/>
      <c r="UXU121" s="83"/>
      <c r="UXV121" s="83"/>
      <c r="UXW121" s="83"/>
      <c r="UXX121" s="83"/>
      <c r="UXY121" s="83"/>
      <c r="UXZ121" s="83"/>
      <c r="UYA121" s="83"/>
      <c r="UYB121" s="83"/>
      <c r="UYC121" s="83"/>
      <c r="UYD121" s="83"/>
      <c r="UYE121" s="83"/>
      <c r="UYF121" s="83"/>
      <c r="UYG121" s="83"/>
      <c r="UYH121" s="83"/>
      <c r="UYI121" s="83"/>
      <c r="UYJ121" s="83"/>
      <c r="UYK121" s="83"/>
      <c r="UYL121" s="83"/>
      <c r="UYM121" s="83"/>
      <c r="UYN121" s="83"/>
      <c r="UYO121" s="83"/>
      <c r="UYP121" s="83"/>
      <c r="UYQ121" s="83"/>
      <c r="UYR121" s="83"/>
      <c r="UYS121" s="83"/>
      <c r="UYT121" s="83"/>
      <c r="UYU121" s="83"/>
      <c r="UYV121" s="83"/>
      <c r="UYW121" s="83"/>
      <c r="UYX121" s="83"/>
      <c r="UYY121" s="83"/>
      <c r="UYZ121" s="83"/>
      <c r="UZA121" s="83"/>
      <c r="UZB121" s="83"/>
      <c r="UZC121" s="83"/>
      <c r="UZD121" s="83"/>
      <c r="UZE121" s="83"/>
      <c r="UZF121" s="83"/>
      <c r="UZG121" s="83"/>
      <c r="UZH121" s="83"/>
      <c r="UZI121" s="83"/>
      <c r="UZJ121" s="83"/>
      <c r="UZK121" s="83"/>
      <c r="UZL121" s="83"/>
      <c r="UZM121" s="83"/>
      <c r="UZN121" s="83"/>
      <c r="UZO121" s="83"/>
      <c r="UZP121" s="83"/>
      <c r="UZQ121" s="83"/>
      <c r="UZR121" s="83"/>
      <c r="UZS121" s="83"/>
      <c r="UZT121" s="83"/>
      <c r="UZU121" s="83"/>
      <c r="UZV121" s="83"/>
      <c r="UZW121" s="83"/>
      <c r="UZX121" s="83"/>
      <c r="UZY121" s="83"/>
      <c r="UZZ121" s="83"/>
      <c r="VAA121" s="83"/>
      <c r="VAB121" s="83"/>
      <c r="VAC121" s="83"/>
      <c r="VAD121" s="83"/>
      <c r="VAE121" s="83"/>
      <c r="VAF121" s="83"/>
      <c r="VAG121" s="83"/>
      <c r="VAH121" s="83"/>
      <c r="VAI121" s="83"/>
      <c r="VAJ121" s="83"/>
      <c r="VAK121" s="83"/>
      <c r="VAL121" s="83"/>
      <c r="VAM121" s="83"/>
      <c r="VAN121" s="83"/>
      <c r="VAO121" s="83"/>
      <c r="VAP121" s="83"/>
      <c r="VAQ121" s="83"/>
      <c r="VAR121" s="83"/>
      <c r="VAS121" s="83"/>
      <c r="VAT121" s="83"/>
      <c r="VAU121" s="83"/>
      <c r="VAV121" s="83"/>
      <c r="VAW121" s="83"/>
      <c r="VAX121" s="83"/>
      <c r="VAY121" s="83"/>
      <c r="VAZ121" s="83"/>
      <c r="VBA121" s="83"/>
      <c r="VBB121" s="83"/>
      <c r="VBC121" s="83"/>
      <c r="VBD121" s="83"/>
      <c r="VBE121" s="83"/>
      <c r="VBF121" s="83"/>
      <c r="VBG121" s="83"/>
      <c r="VBH121" s="83"/>
      <c r="VBI121" s="83"/>
      <c r="VBJ121" s="83"/>
      <c r="VBK121" s="83"/>
      <c r="VBL121" s="83"/>
      <c r="VBM121" s="83"/>
      <c r="VBN121" s="83"/>
      <c r="VBO121" s="83"/>
      <c r="VBP121" s="83"/>
      <c r="VBQ121" s="83"/>
      <c r="VBR121" s="83"/>
      <c r="VBS121" s="83"/>
      <c r="VBT121" s="83"/>
      <c r="VBU121" s="83"/>
      <c r="VBV121" s="83"/>
      <c r="VBW121" s="83"/>
      <c r="VBX121" s="83"/>
      <c r="VBY121" s="83"/>
      <c r="VBZ121" s="83"/>
      <c r="VCA121" s="83"/>
      <c r="VCB121" s="83"/>
      <c r="VCC121" s="83"/>
      <c r="VCD121" s="83"/>
      <c r="VCE121" s="83"/>
      <c r="VCF121" s="83"/>
      <c r="VCG121" s="83"/>
      <c r="VCH121" s="83"/>
      <c r="VCI121" s="83"/>
      <c r="VCJ121" s="83"/>
      <c r="VCK121" s="83"/>
      <c r="VCL121" s="83"/>
      <c r="VCM121" s="83"/>
      <c r="VCN121" s="83"/>
      <c r="VCO121" s="83"/>
      <c r="VCP121" s="83"/>
      <c r="VCQ121" s="83"/>
      <c r="VCR121" s="83"/>
      <c r="VCS121" s="83"/>
      <c r="VCT121" s="83"/>
      <c r="VCU121" s="83"/>
      <c r="VCV121" s="83"/>
      <c r="VCW121" s="83"/>
      <c r="VCX121" s="83"/>
      <c r="VCY121" s="83"/>
      <c r="VCZ121" s="83"/>
      <c r="VDA121" s="83"/>
      <c r="VDB121" s="83"/>
      <c r="VDC121" s="83"/>
      <c r="VDD121" s="83"/>
      <c r="VDE121" s="83"/>
      <c r="VDF121" s="83"/>
      <c r="VDG121" s="83"/>
      <c r="VDH121" s="83"/>
      <c r="VDI121" s="83"/>
      <c r="VDJ121" s="83"/>
      <c r="VDK121" s="83"/>
      <c r="VDL121" s="83"/>
      <c r="VDM121" s="83"/>
      <c r="VDN121" s="83"/>
      <c r="VDO121" s="83"/>
      <c r="VDP121" s="83"/>
      <c r="VDQ121" s="83"/>
      <c r="VDR121" s="83"/>
      <c r="VDS121" s="83"/>
      <c r="VDT121" s="83"/>
      <c r="VDU121" s="83"/>
      <c r="VDV121" s="83"/>
      <c r="VDW121" s="83"/>
      <c r="VDX121" s="83"/>
      <c r="VDY121" s="83"/>
      <c r="VDZ121" s="83"/>
      <c r="VEA121" s="83"/>
      <c r="VEB121" s="83"/>
      <c r="VEC121" s="83"/>
      <c r="VED121" s="83"/>
      <c r="VEE121" s="83"/>
      <c r="VEF121" s="83"/>
      <c r="VEG121" s="83"/>
      <c r="VEH121" s="83"/>
      <c r="VEI121" s="83"/>
      <c r="VEJ121" s="83"/>
      <c r="VEK121" s="83"/>
      <c r="VEL121" s="83"/>
      <c r="VEM121" s="83"/>
      <c r="VEN121" s="83"/>
      <c r="VEO121" s="83"/>
      <c r="VEP121" s="83"/>
      <c r="VEQ121" s="83"/>
      <c r="VER121" s="83"/>
      <c r="VES121" s="83"/>
      <c r="VET121" s="83"/>
      <c r="VEU121" s="83"/>
      <c r="VEV121" s="83"/>
      <c r="VEW121" s="83"/>
      <c r="VEX121" s="83"/>
      <c r="VEY121" s="83"/>
      <c r="VEZ121" s="83"/>
      <c r="VFA121" s="83"/>
      <c r="VFB121" s="83"/>
      <c r="VFC121" s="83"/>
      <c r="VFD121" s="83"/>
      <c r="VFE121" s="83"/>
      <c r="VFF121" s="83"/>
      <c r="VFG121" s="83"/>
      <c r="VFH121" s="83"/>
      <c r="VFI121" s="83"/>
      <c r="VFJ121" s="83"/>
      <c r="VFK121" s="83"/>
      <c r="VFL121" s="83"/>
      <c r="VFM121" s="83"/>
      <c r="VFN121" s="83"/>
      <c r="VFO121" s="83"/>
      <c r="VFP121" s="83"/>
      <c r="VFQ121" s="83"/>
      <c r="VFR121" s="83"/>
      <c r="VFS121" s="83"/>
      <c r="VFT121" s="83"/>
      <c r="VFU121" s="83"/>
      <c r="VFV121" s="83"/>
      <c r="VFW121" s="83"/>
      <c r="VFX121" s="83"/>
      <c r="VFY121" s="83"/>
      <c r="VFZ121" s="83"/>
      <c r="VGA121" s="83"/>
      <c r="VGB121" s="83"/>
      <c r="VGC121" s="83"/>
      <c r="VGD121" s="83"/>
      <c r="VGE121" s="83"/>
      <c r="VGF121" s="83"/>
      <c r="VGG121" s="83"/>
      <c r="VGH121" s="83"/>
      <c r="VGI121" s="83"/>
      <c r="VGJ121" s="83"/>
      <c r="VGK121" s="83"/>
      <c r="VGL121" s="83"/>
      <c r="VGM121" s="83"/>
      <c r="VGN121" s="83"/>
      <c r="VGO121" s="83"/>
      <c r="VGP121" s="83"/>
      <c r="VGQ121" s="83"/>
      <c r="VGR121" s="83"/>
      <c r="VGS121" s="83"/>
      <c r="VGT121" s="83"/>
      <c r="VGU121" s="83"/>
      <c r="VGV121" s="83"/>
      <c r="VGW121" s="83"/>
      <c r="VGX121" s="83"/>
      <c r="VGY121" s="83"/>
      <c r="VGZ121" s="83"/>
      <c r="VHA121" s="83"/>
      <c r="VHB121" s="83"/>
      <c r="VHC121" s="83"/>
      <c r="VHD121" s="83"/>
      <c r="VHE121" s="83"/>
      <c r="VHF121" s="83"/>
      <c r="VHG121" s="83"/>
      <c r="VHH121" s="83"/>
      <c r="VHI121" s="83"/>
      <c r="VHJ121" s="83"/>
      <c r="VHK121" s="83"/>
      <c r="VHL121" s="83"/>
      <c r="VHM121" s="83"/>
      <c r="VHN121" s="83"/>
      <c r="VHO121" s="83"/>
      <c r="VHP121" s="83"/>
      <c r="VHQ121" s="83"/>
      <c r="VHR121" s="83"/>
      <c r="VHS121" s="83"/>
      <c r="VHT121" s="83"/>
      <c r="VHU121" s="83"/>
      <c r="VHV121" s="83"/>
      <c r="VHW121" s="83"/>
      <c r="VHX121" s="83"/>
      <c r="VHY121" s="83"/>
      <c r="VHZ121" s="83"/>
      <c r="VIA121" s="83"/>
      <c r="VIB121" s="83"/>
      <c r="VIC121" s="83"/>
      <c r="VID121" s="83"/>
      <c r="VIE121" s="83"/>
      <c r="VIF121" s="83"/>
      <c r="VIG121" s="83"/>
      <c r="VIH121" s="83"/>
      <c r="VII121" s="83"/>
      <c r="VIJ121" s="83"/>
      <c r="VIK121" s="83"/>
      <c r="VIL121" s="83"/>
      <c r="VIM121" s="83"/>
      <c r="VIN121" s="83"/>
      <c r="VIO121" s="83"/>
      <c r="VIP121" s="83"/>
      <c r="VIQ121" s="83"/>
      <c r="VIR121" s="83"/>
      <c r="VIS121" s="83"/>
      <c r="VIT121" s="83"/>
      <c r="VIU121" s="83"/>
      <c r="VIV121" s="83"/>
      <c r="VIW121" s="83"/>
      <c r="VIX121" s="83"/>
      <c r="VIY121" s="83"/>
      <c r="VIZ121" s="83"/>
      <c r="VJA121" s="83"/>
      <c r="VJB121" s="83"/>
      <c r="VJC121" s="83"/>
      <c r="VJD121" s="83"/>
      <c r="VJE121" s="83"/>
      <c r="VJF121" s="83"/>
      <c r="VJG121" s="83"/>
      <c r="VJH121" s="83"/>
      <c r="VJI121" s="83"/>
      <c r="VJJ121" s="83"/>
      <c r="VJK121" s="83"/>
      <c r="VJL121" s="83"/>
      <c r="VJM121" s="83"/>
      <c r="VJN121" s="83"/>
      <c r="VJO121" s="83"/>
      <c r="VJP121" s="83"/>
      <c r="VJQ121" s="83"/>
      <c r="VJR121" s="83"/>
      <c r="VJS121" s="83"/>
      <c r="VJT121" s="83"/>
      <c r="VJU121" s="83"/>
      <c r="VJV121" s="83"/>
      <c r="VJW121" s="83"/>
      <c r="VJX121" s="83"/>
      <c r="VJY121" s="83"/>
      <c r="VJZ121" s="83"/>
      <c r="VKA121" s="83"/>
      <c r="VKB121" s="83"/>
      <c r="VKC121" s="83"/>
      <c r="VKD121" s="83"/>
      <c r="VKE121" s="83"/>
      <c r="VKF121" s="83"/>
      <c r="VKG121" s="83"/>
      <c r="VKH121" s="83"/>
      <c r="VKI121" s="83"/>
      <c r="VKJ121" s="83"/>
      <c r="VKK121" s="83"/>
      <c r="VKL121" s="83"/>
      <c r="VKM121" s="83"/>
      <c r="VKN121" s="83"/>
      <c r="VKO121" s="83"/>
      <c r="VKP121" s="83"/>
      <c r="VKQ121" s="83"/>
      <c r="VKR121" s="83"/>
      <c r="VKS121" s="83"/>
      <c r="VKT121" s="83"/>
      <c r="VKU121" s="83"/>
      <c r="VKV121" s="83"/>
      <c r="VKW121" s="83"/>
      <c r="VKX121" s="83"/>
      <c r="VKY121" s="83"/>
      <c r="VKZ121" s="83"/>
      <c r="VLA121" s="83"/>
      <c r="VLB121" s="83"/>
      <c r="VLC121" s="83"/>
      <c r="VLD121" s="83"/>
      <c r="VLE121" s="83"/>
      <c r="VLF121" s="83"/>
      <c r="VLG121" s="83"/>
      <c r="VLH121" s="83"/>
      <c r="VLI121" s="83"/>
      <c r="VLJ121" s="83"/>
      <c r="VLK121" s="83"/>
      <c r="VLL121" s="83"/>
      <c r="VLM121" s="83"/>
      <c r="VLN121" s="83"/>
      <c r="VLO121" s="83"/>
      <c r="VLP121" s="83"/>
      <c r="VLQ121" s="83"/>
      <c r="VLR121" s="83"/>
      <c r="VLS121" s="83"/>
      <c r="VLT121" s="83"/>
      <c r="VLU121" s="83"/>
      <c r="VLV121" s="83"/>
      <c r="VLW121" s="83"/>
      <c r="VLX121" s="83"/>
      <c r="VLY121" s="83"/>
      <c r="VLZ121" s="83"/>
      <c r="VMA121" s="83"/>
      <c r="VMB121" s="83"/>
      <c r="VMC121" s="83"/>
      <c r="VMD121" s="83"/>
      <c r="VME121" s="83"/>
      <c r="VMF121" s="83"/>
      <c r="VMG121" s="83"/>
      <c r="VMH121" s="83"/>
      <c r="VMI121" s="83"/>
      <c r="VMJ121" s="83"/>
      <c r="VMK121" s="83"/>
      <c r="VML121" s="83"/>
      <c r="VMM121" s="83"/>
      <c r="VMN121" s="83"/>
      <c r="VMO121" s="83"/>
      <c r="VMP121" s="83"/>
      <c r="VMQ121" s="83"/>
      <c r="VMR121" s="83"/>
      <c r="VMS121" s="83"/>
      <c r="VMT121" s="83"/>
      <c r="VMU121" s="83"/>
      <c r="VMV121" s="83"/>
      <c r="VMW121" s="83"/>
      <c r="VMX121" s="83"/>
      <c r="VMY121" s="83"/>
      <c r="VMZ121" s="83"/>
      <c r="VNA121" s="83"/>
      <c r="VNB121" s="83"/>
      <c r="VNC121" s="83"/>
      <c r="VND121" s="83"/>
      <c r="VNE121" s="83"/>
      <c r="VNF121" s="83"/>
      <c r="VNG121" s="83"/>
      <c r="VNH121" s="83"/>
      <c r="VNI121" s="83"/>
      <c r="VNJ121" s="83"/>
      <c r="VNK121" s="83"/>
      <c r="VNL121" s="83"/>
      <c r="VNM121" s="83"/>
      <c r="VNN121" s="83"/>
      <c r="VNO121" s="83"/>
      <c r="VNP121" s="83"/>
      <c r="VNQ121" s="83"/>
      <c r="VNR121" s="83"/>
      <c r="VNS121" s="83"/>
      <c r="VNT121" s="83"/>
      <c r="VNU121" s="83"/>
      <c r="VNV121" s="83"/>
      <c r="VNW121" s="83"/>
      <c r="VNX121" s="83"/>
      <c r="VNY121" s="83"/>
      <c r="VNZ121" s="83"/>
      <c r="VOA121" s="83"/>
      <c r="VOB121" s="83"/>
      <c r="VOC121" s="83"/>
      <c r="VOD121" s="83"/>
      <c r="VOE121" s="83"/>
      <c r="VOF121" s="83"/>
      <c r="VOG121" s="83"/>
      <c r="VOH121" s="83"/>
      <c r="VOI121" s="83"/>
      <c r="VOJ121" s="83"/>
      <c r="VOK121" s="83"/>
      <c r="VOL121" s="83"/>
      <c r="VOM121" s="83"/>
      <c r="VON121" s="83"/>
      <c r="VOO121" s="83"/>
      <c r="VOP121" s="83"/>
      <c r="VOQ121" s="83"/>
      <c r="VOR121" s="83"/>
      <c r="VOS121" s="83"/>
      <c r="VOT121" s="83"/>
      <c r="VOU121" s="83"/>
      <c r="VOV121" s="83"/>
      <c r="VOW121" s="83"/>
      <c r="VOX121" s="83"/>
      <c r="VOY121" s="83"/>
      <c r="VOZ121" s="83"/>
      <c r="VPA121" s="83"/>
      <c r="VPB121" s="83"/>
      <c r="VPC121" s="83"/>
      <c r="VPD121" s="83"/>
      <c r="VPE121" s="83"/>
      <c r="VPF121" s="83"/>
      <c r="VPG121" s="83"/>
      <c r="VPH121" s="83"/>
      <c r="VPI121" s="83"/>
      <c r="VPJ121" s="83"/>
      <c r="VPK121" s="83"/>
      <c r="VPL121" s="83"/>
      <c r="VPM121" s="83"/>
      <c r="VPN121" s="83"/>
      <c r="VPO121" s="83"/>
      <c r="VPP121" s="83"/>
      <c r="VPQ121" s="83"/>
      <c r="VPR121" s="83"/>
      <c r="VPS121" s="83"/>
      <c r="VPT121" s="83"/>
      <c r="VPU121" s="83"/>
      <c r="VPV121" s="83"/>
      <c r="VPW121" s="83"/>
      <c r="VPX121" s="83"/>
      <c r="VPY121" s="83"/>
      <c r="VPZ121" s="83"/>
      <c r="VQA121" s="83"/>
      <c r="VQB121" s="83"/>
      <c r="VQC121" s="83"/>
      <c r="VQD121" s="83"/>
      <c r="VQE121" s="83"/>
      <c r="VQF121" s="83"/>
      <c r="VQG121" s="83"/>
      <c r="VQH121" s="83"/>
      <c r="VQI121" s="83"/>
      <c r="VQJ121" s="83"/>
      <c r="VQK121" s="83"/>
      <c r="VQL121" s="83"/>
      <c r="VQM121" s="83"/>
      <c r="VQN121" s="83"/>
      <c r="VQO121" s="83"/>
      <c r="VQP121" s="83"/>
      <c r="VQQ121" s="83"/>
      <c r="VQR121" s="83"/>
      <c r="VQS121" s="83"/>
      <c r="VQT121" s="83"/>
      <c r="VQU121" s="83"/>
      <c r="VQV121" s="83"/>
      <c r="VQW121" s="83"/>
      <c r="VQX121" s="83"/>
      <c r="VQY121" s="83"/>
      <c r="VQZ121" s="83"/>
      <c r="VRA121" s="83"/>
      <c r="VRB121" s="83"/>
      <c r="VRC121" s="83"/>
      <c r="VRD121" s="83"/>
      <c r="VRE121" s="83"/>
      <c r="VRF121" s="83"/>
      <c r="VRG121" s="83"/>
      <c r="VRH121" s="83"/>
      <c r="VRI121" s="83"/>
      <c r="VRJ121" s="83"/>
      <c r="VRK121" s="83"/>
      <c r="VRL121" s="83"/>
      <c r="VRM121" s="83"/>
      <c r="VRN121" s="83"/>
      <c r="VRO121" s="83"/>
      <c r="VRP121" s="83"/>
      <c r="VRQ121" s="83"/>
      <c r="VRR121" s="83"/>
      <c r="VRS121" s="83"/>
      <c r="VRT121" s="83"/>
      <c r="VRU121" s="83"/>
      <c r="VRV121" s="83"/>
      <c r="VRW121" s="83"/>
      <c r="VRX121" s="83"/>
      <c r="VRY121" s="83"/>
      <c r="VRZ121" s="83"/>
      <c r="VSA121" s="83"/>
      <c r="VSB121" s="83"/>
      <c r="VSC121" s="83"/>
      <c r="VSD121" s="83"/>
      <c r="VSE121" s="83"/>
      <c r="VSF121" s="83"/>
      <c r="VSG121" s="83"/>
      <c r="VSH121" s="83"/>
      <c r="VSI121" s="83"/>
      <c r="VSJ121" s="83"/>
      <c r="VSK121" s="83"/>
      <c r="VSL121" s="83"/>
      <c r="VSM121" s="83"/>
      <c r="VSN121" s="83"/>
      <c r="VSO121" s="83"/>
      <c r="VSP121" s="83"/>
      <c r="VSQ121" s="83"/>
      <c r="VSR121" s="83"/>
      <c r="VSS121" s="83"/>
      <c r="VST121" s="83"/>
      <c r="VSU121" s="83"/>
      <c r="VSV121" s="83"/>
      <c r="VSW121" s="83"/>
      <c r="VSX121" s="83"/>
      <c r="VSY121" s="83"/>
      <c r="VSZ121" s="83"/>
      <c r="VTA121" s="83"/>
      <c r="VTB121" s="83"/>
      <c r="VTC121" s="83"/>
      <c r="VTD121" s="83"/>
      <c r="VTE121" s="83"/>
      <c r="VTF121" s="83"/>
      <c r="VTG121" s="83"/>
      <c r="VTH121" s="83"/>
      <c r="VTI121" s="83"/>
      <c r="VTJ121" s="83"/>
      <c r="VTK121" s="83"/>
      <c r="VTL121" s="83"/>
      <c r="VTM121" s="83"/>
      <c r="VTN121" s="83"/>
      <c r="VTO121" s="83"/>
      <c r="VTP121" s="83"/>
      <c r="VTQ121" s="83"/>
      <c r="VTR121" s="83"/>
      <c r="VTS121" s="83"/>
      <c r="VTT121" s="83"/>
      <c r="VTU121" s="83"/>
      <c r="VTV121" s="83"/>
      <c r="VTW121" s="83"/>
      <c r="VTX121" s="83"/>
      <c r="VTY121" s="83"/>
      <c r="VTZ121" s="83"/>
      <c r="VUA121" s="83"/>
      <c r="VUB121" s="83"/>
      <c r="VUC121" s="83"/>
      <c r="VUD121" s="83"/>
      <c r="VUE121" s="83"/>
      <c r="VUF121" s="83"/>
      <c r="VUG121" s="83"/>
      <c r="VUH121" s="83"/>
      <c r="VUI121" s="83"/>
      <c r="VUJ121" s="83"/>
      <c r="VUK121" s="83"/>
      <c r="VUL121" s="83"/>
      <c r="VUM121" s="83"/>
      <c r="VUN121" s="83"/>
      <c r="VUO121" s="83"/>
      <c r="VUP121" s="83"/>
      <c r="VUQ121" s="83"/>
      <c r="VUR121" s="83"/>
      <c r="VUS121" s="83"/>
      <c r="VUT121" s="83"/>
      <c r="VUU121" s="83"/>
      <c r="VUV121" s="83"/>
      <c r="VUW121" s="83"/>
      <c r="VUX121" s="83"/>
      <c r="VUY121" s="83"/>
      <c r="VUZ121" s="83"/>
      <c r="VVA121" s="83"/>
      <c r="VVB121" s="83"/>
      <c r="VVC121" s="83"/>
      <c r="VVD121" s="83"/>
      <c r="VVE121" s="83"/>
      <c r="VVF121" s="83"/>
      <c r="VVG121" s="83"/>
      <c r="VVH121" s="83"/>
      <c r="VVI121" s="83"/>
      <c r="VVJ121" s="83"/>
      <c r="VVK121" s="83"/>
      <c r="VVL121" s="83"/>
      <c r="VVM121" s="83"/>
      <c r="VVN121" s="83"/>
      <c r="VVO121" s="83"/>
      <c r="VVP121" s="83"/>
      <c r="VVQ121" s="83"/>
      <c r="VVR121" s="83"/>
      <c r="VVS121" s="83"/>
      <c r="VVT121" s="83"/>
      <c r="VVU121" s="83"/>
      <c r="VVV121" s="83"/>
      <c r="VVW121" s="83"/>
      <c r="VVX121" s="83"/>
      <c r="VVY121" s="83"/>
      <c r="VVZ121" s="83"/>
      <c r="VWA121" s="83"/>
      <c r="VWB121" s="83"/>
      <c r="VWC121" s="83"/>
      <c r="VWD121" s="83"/>
      <c r="VWE121" s="83"/>
      <c r="VWF121" s="83"/>
      <c r="VWG121" s="83"/>
      <c r="VWH121" s="83"/>
      <c r="VWI121" s="83"/>
      <c r="VWJ121" s="83"/>
      <c r="VWK121" s="83"/>
      <c r="VWL121" s="83"/>
      <c r="VWM121" s="83"/>
      <c r="VWN121" s="83"/>
      <c r="VWO121" s="83"/>
      <c r="VWP121" s="83"/>
      <c r="VWQ121" s="83"/>
      <c r="VWR121" s="83"/>
      <c r="VWS121" s="83"/>
      <c r="VWT121" s="83"/>
      <c r="VWU121" s="83"/>
      <c r="VWV121" s="83"/>
      <c r="VWW121" s="83"/>
      <c r="VWX121" s="83"/>
      <c r="VWY121" s="83"/>
      <c r="VWZ121" s="83"/>
      <c r="VXA121" s="83"/>
      <c r="VXB121" s="83"/>
      <c r="VXC121" s="83"/>
      <c r="VXD121" s="83"/>
      <c r="VXE121" s="83"/>
      <c r="VXF121" s="83"/>
      <c r="VXG121" s="83"/>
      <c r="VXH121" s="83"/>
      <c r="VXI121" s="83"/>
      <c r="VXJ121" s="83"/>
      <c r="VXK121" s="83"/>
      <c r="VXL121" s="83"/>
      <c r="VXM121" s="83"/>
      <c r="VXN121" s="83"/>
      <c r="VXO121" s="83"/>
      <c r="VXP121" s="83"/>
      <c r="VXQ121" s="83"/>
      <c r="VXR121" s="83"/>
      <c r="VXS121" s="83"/>
      <c r="VXT121" s="83"/>
      <c r="VXU121" s="83"/>
      <c r="VXV121" s="83"/>
      <c r="VXW121" s="83"/>
      <c r="VXX121" s="83"/>
      <c r="VXY121" s="83"/>
      <c r="VXZ121" s="83"/>
      <c r="VYA121" s="83"/>
      <c r="VYB121" s="83"/>
      <c r="VYC121" s="83"/>
      <c r="VYD121" s="83"/>
      <c r="VYE121" s="83"/>
      <c r="VYF121" s="83"/>
      <c r="VYG121" s="83"/>
      <c r="VYH121" s="83"/>
      <c r="VYI121" s="83"/>
      <c r="VYJ121" s="83"/>
      <c r="VYK121" s="83"/>
      <c r="VYL121" s="83"/>
      <c r="VYM121" s="83"/>
      <c r="VYN121" s="83"/>
      <c r="VYO121" s="83"/>
      <c r="VYP121" s="83"/>
      <c r="VYQ121" s="83"/>
      <c r="VYR121" s="83"/>
      <c r="VYS121" s="83"/>
      <c r="VYT121" s="83"/>
      <c r="VYU121" s="83"/>
      <c r="VYV121" s="83"/>
      <c r="VYW121" s="83"/>
      <c r="VYX121" s="83"/>
      <c r="VYY121" s="83"/>
      <c r="VYZ121" s="83"/>
      <c r="VZA121" s="83"/>
      <c r="VZB121" s="83"/>
      <c r="VZC121" s="83"/>
      <c r="VZD121" s="83"/>
      <c r="VZE121" s="83"/>
      <c r="VZF121" s="83"/>
      <c r="VZG121" s="83"/>
      <c r="VZH121" s="83"/>
      <c r="VZI121" s="83"/>
      <c r="VZJ121" s="83"/>
      <c r="VZK121" s="83"/>
      <c r="VZL121" s="83"/>
      <c r="VZM121" s="83"/>
      <c r="VZN121" s="83"/>
      <c r="VZO121" s="83"/>
      <c r="VZP121" s="83"/>
      <c r="VZQ121" s="83"/>
      <c r="VZR121" s="83"/>
      <c r="VZS121" s="83"/>
      <c r="VZT121" s="83"/>
      <c r="VZU121" s="83"/>
      <c r="VZV121" s="83"/>
      <c r="VZW121" s="83"/>
      <c r="VZX121" s="83"/>
      <c r="VZY121" s="83"/>
      <c r="VZZ121" s="83"/>
      <c r="WAA121" s="83"/>
      <c r="WAB121" s="83"/>
      <c r="WAC121" s="83"/>
      <c r="WAD121" s="83"/>
      <c r="WAE121" s="83"/>
      <c r="WAF121" s="83"/>
      <c r="WAG121" s="83"/>
      <c r="WAH121" s="83"/>
      <c r="WAI121" s="83"/>
      <c r="WAJ121" s="83"/>
      <c r="WAK121" s="83"/>
      <c r="WAL121" s="83"/>
      <c r="WAM121" s="83"/>
      <c r="WAN121" s="83"/>
      <c r="WAO121" s="83"/>
      <c r="WAP121" s="83"/>
      <c r="WAQ121" s="83"/>
      <c r="WAR121" s="83"/>
      <c r="WAS121" s="83"/>
      <c r="WAT121" s="83"/>
      <c r="WAU121" s="83"/>
      <c r="WAV121" s="83"/>
      <c r="WAW121" s="83"/>
      <c r="WAX121" s="83"/>
      <c r="WAY121" s="83"/>
      <c r="WAZ121" s="83"/>
      <c r="WBA121" s="83"/>
      <c r="WBB121" s="83"/>
      <c r="WBC121" s="83"/>
      <c r="WBD121" s="83"/>
      <c r="WBE121" s="83"/>
      <c r="WBF121" s="83"/>
      <c r="WBG121" s="83"/>
      <c r="WBH121" s="83"/>
      <c r="WBI121" s="83"/>
      <c r="WBJ121" s="83"/>
      <c r="WBK121" s="83"/>
      <c r="WBL121" s="83"/>
      <c r="WBM121" s="83"/>
      <c r="WBN121" s="83"/>
      <c r="WBO121" s="83"/>
      <c r="WBP121" s="83"/>
      <c r="WBQ121" s="83"/>
      <c r="WBR121" s="83"/>
      <c r="WBS121" s="83"/>
      <c r="WBT121" s="83"/>
      <c r="WBU121" s="83"/>
      <c r="WBV121" s="83"/>
      <c r="WBW121" s="83"/>
      <c r="WBX121" s="83"/>
      <c r="WBY121" s="83"/>
      <c r="WBZ121" s="83"/>
      <c r="WCA121" s="83"/>
      <c r="WCB121" s="83"/>
      <c r="WCC121" s="83"/>
      <c r="WCD121" s="83"/>
      <c r="WCE121" s="83"/>
      <c r="WCF121" s="83"/>
      <c r="WCG121" s="83"/>
      <c r="WCH121" s="83"/>
      <c r="WCI121" s="83"/>
      <c r="WCJ121" s="83"/>
      <c r="WCK121" s="83"/>
      <c r="WCL121" s="83"/>
      <c r="WCM121" s="83"/>
      <c r="WCN121" s="83"/>
      <c r="WCO121" s="83"/>
      <c r="WCP121" s="83"/>
      <c r="WCQ121" s="83"/>
      <c r="WCR121" s="83"/>
      <c r="WCS121" s="83"/>
      <c r="WCT121" s="83"/>
      <c r="WCU121" s="83"/>
      <c r="WCV121" s="83"/>
      <c r="WCW121" s="83"/>
      <c r="WCX121" s="83"/>
      <c r="WCY121" s="83"/>
      <c r="WCZ121" s="83"/>
      <c r="WDA121" s="83"/>
      <c r="WDB121" s="83"/>
      <c r="WDC121" s="83"/>
      <c r="WDD121" s="83"/>
      <c r="WDE121" s="83"/>
      <c r="WDF121" s="83"/>
      <c r="WDG121" s="83"/>
      <c r="WDH121" s="83"/>
      <c r="WDI121" s="83"/>
      <c r="WDJ121" s="83"/>
      <c r="WDK121" s="83"/>
      <c r="WDL121" s="83"/>
      <c r="WDM121" s="83"/>
      <c r="WDN121" s="83"/>
      <c r="WDO121" s="83"/>
      <c r="WDP121" s="83"/>
      <c r="WDQ121" s="83"/>
      <c r="WDR121" s="83"/>
      <c r="WDS121" s="83"/>
      <c r="WDT121" s="83"/>
      <c r="WDU121" s="83"/>
      <c r="WDV121" s="83"/>
      <c r="WDW121" s="83"/>
      <c r="WDX121" s="83"/>
      <c r="WDY121" s="83"/>
      <c r="WDZ121" s="83"/>
      <c r="WEA121" s="83"/>
      <c r="WEB121" s="83"/>
      <c r="WEC121" s="83"/>
      <c r="WED121" s="83"/>
      <c r="WEE121" s="83"/>
      <c r="WEF121" s="83"/>
      <c r="WEG121" s="83"/>
      <c r="WEH121" s="83"/>
      <c r="WEI121" s="83"/>
      <c r="WEJ121" s="83"/>
      <c r="WEK121" s="83"/>
      <c r="WEL121" s="83"/>
      <c r="WEM121" s="83"/>
      <c r="WEN121" s="83"/>
      <c r="WEO121" s="83"/>
      <c r="WEP121" s="83"/>
      <c r="WEQ121" s="83"/>
      <c r="WER121" s="83"/>
      <c r="WES121" s="83"/>
      <c r="WET121" s="83"/>
      <c r="WEU121" s="83"/>
      <c r="WEV121" s="83"/>
      <c r="WEW121" s="83"/>
      <c r="WEX121" s="83"/>
      <c r="WEY121" s="83"/>
      <c r="WEZ121" s="83"/>
      <c r="WFA121" s="83"/>
      <c r="WFB121" s="83"/>
      <c r="WFC121" s="83"/>
      <c r="WFD121" s="83"/>
      <c r="WFE121" s="83"/>
      <c r="WFF121" s="83"/>
      <c r="WFG121" s="83"/>
      <c r="WFH121" s="83"/>
      <c r="WFI121" s="83"/>
      <c r="WFJ121" s="83"/>
      <c r="WFK121" s="83"/>
      <c r="WFL121" s="83"/>
      <c r="WFM121" s="83"/>
      <c r="WFN121" s="83"/>
      <c r="WFO121" s="83"/>
      <c r="WFP121" s="83"/>
      <c r="WFQ121" s="83"/>
      <c r="WFR121" s="83"/>
      <c r="WFS121" s="83"/>
      <c r="WFT121" s="83"/>
      <c r="WFU121" s="83"/>
      <c r="WFV121" s="83"/>
      <c r="WFW121" s="83"/>
      <c r="WFX121" s="83"/>
      <c r="WFY121" s="83"/>
      <c r="WFZ121" s="83"/>
      <c r="WGA121" s="83"/>
      <c r="WGB121" s="83"/>
      <c r="WGC121" s="83"/>
      <c r="WGD121" s="83"/>
      <c r="WGE121" s="83"/>
      <c r="WGF121" s="83"/>
      <c r="WGG121" s="83"/>
      <c r="WGH121" s="83"/>
      <c r="WGI121" s="83"/>
      <c r="WGJ121" s="83"/>
      <c r="WGK121" s="83"/>
      <c r="WGL121" s="83"/>
      <c r="WGM121" s="83"/>
      <c r="WGN121" s="83"/>
      <c r="WGO121" s="83"/>
      <c r="WGP121" s="83"/>
      <c r="WGQ121" s="83"/>
      <c r="WGR121" s="83"/>
      <c r="WGS121" s="83"/>
      <c r="WGT121" s="83"/>
      <c r="WGU121" s="83"/>
      <c r="WGV121" s="83"/>
      <c r="WGW121" s="83"/>
      <c r="WGX121" s="83"/>
      <c r="WGY121" s="83"/>
      <c r="WGZ121" s="83"/>
      <c r="WHA121" s="83"/>
      <c r="WHB121" s="83"/>
      <c r="WHC121" s="83"/>
      <c r="WHD121" s="83"/>
      <c r="WHE121" s="83"/>
      <c r="WHF121" s="83"/>
      <c r="WHG121" s="83"/>
      <c r="WHH121" s="83"/>
      <c r="WHI121" s="83"/>
      <c r="WHJ121" s="83"/>
      <c r="WHK121" s="83"/>
      <c r="WHL121" s="83"/>
      <c r="WHM121" s="83"/>
      <c r="WHN121" s="83"/>
      <c r="WHO121" s="83"/>
      <c r="WHP121" s="83"/>
      <c r="WHQ121" s="83"/>
      <c r="WHR121" s="83"/>
      <c r="WHS121" s="83"/>
      <c r="WHT121" s="83"/>
      <c r="WHU121" s="83"/>
      <c r="WHV121" s="83"/>
      <c r="WHW121" s="83"/>
      <c r="WHX121" s="83"/>
      <c r="WHY121" s="83"/>
      <c r="WHZ121" s="83"/>
      <c r="WIA121" s="83"/>
      <c r="WIB121" s="83"/>
      <c r="WIC121" s="83"/>
      <c r="WID121" s="83"/>
      <c r="WIE121" s="83"/>
      <c r="WIF121" s="83"/>
      <c r="WIG121" s="83"/>
      <c r="WIH121" s="83"/>
      <c r="WII121" s="83"/>
      <c r="WIJ121" s="83"/>
      <c r="WIK121" s="83"/>
      <c r="WIL121" s="83"/>
      <c r="WIM121" s="83"/>
      <c r="WIN121" s="83"/>
      <c r="WIO121" s="83"/>
      <c r="WIP121" s="83"/>
      <c r="WIQ121" s="83"/>
      <c r="WIR121" s="83"/>
      <c r="WIS121" s="83"/>
      <c r="WIT121" s="83"/>
      <c r="WIU121" s="83"/>
      <c r="WIV121" s="83"/>
      <c r="WIW121" s="83"/>
      <c r="WIX121" s="83"/>
      <c r="WIY121" s="83"/>
      <c r="WIZ121" s="83"/>
      <c r="WJA121" s="83"/>
      <c r="WJB121" s="83"/>
      <c r="WJC121" s="83"/>
      <c r="WJD121" s="83"/>
      <c r="WJE121" s="83"/>
      <c r="WJF121" s="83"/>
      <c r="WJG121" s="83"/>
      <c r="WJH121" s="83"/>
      <c r="WJI121" s="83"/>
      <c r="WJJ121" s="83"/>
      <c r="WJK121" s="83"/>
      <c r="WJL121" s="83"/>
      <c r="WJM121" s="83"/>
      <c r="WJN121" s="83"/>
      <c r="WJO121" s="83"/>
      <c r="WJP121" s="83"/>
      <c r="WJQ121" s="83"/>
      <c r="WJR121" s="83"/>
      <c r="WJS121" s="83"/>
      <c r="WJT121" s="83"/>
      <c r="WJU121" s="83"/>
      <c r="WJV121" s="83"/>
      <c r="WJW121" s="83"/>
      <c r="WJX121" s="83"/>
      <c r="WJY121" s="83"/>
      <c r="WJZ121" s="83"/>
      <c r="WKA121" s="83"/>
      <c r="WKB121" s="83"/>
      <c r="WKC121" s="83"/>
      <c r="WKD121" s="83"/>
      <c r="WKE121" s="83"/>
      <c r="WKF121" s="83"/>
      <c r="WKG121" s="83"/>
      <c r="WKH121" s="83"/>
      <c r="WKI121" s="83"/>
      <c r="WKJ121" s="83"/>
      <c r="WKK121" s="83"/>
      <c r="WKL121" s="83"/>
      <c r="WKM121" s="83"/>
      <c r="WKN121" s="83"/>
      <c r="WKO121" s="83"/>
      <c r="WKP121" s="83"/>
      <c r="WKQ121" s="83"/>
      <c r="WKR121" s="83"/>
      <c r="WKS121" s="83"/>
      <c r="WKT121" s="83"/>
      <c r="WKU121" s="83"/>
      <c r="WKV121" s="83"/>
      <c r="WKW121" s="83"/>
      <c r="WKX121" s="83"/>
      <c r="WKY121" s="83"/>
      <c r="WKZ121" s="83"/>
      <c r="WLA121" s="83"/>
      <c r="WLB121" s="83"/>
      <c r="WLC121" s="83"/>
      <c r="WLD121" s="83"/>
      <c r="WLE121" s="83"/>
      <c r="WLF121" s="83"/>
      <c r="WLG121" s="83"/>
      <c r="WLH121" s="83"/>
      <c r="WLI121" s="83"/>
      <c r="WLJ121" s="83"/>
      <c r="WLK121" s="83"/>
      <c r="WLL121" s="83"/>
      <c r="WLM121" s="83"/>
      <c r="WLN121" s="83"/>
      <c r="WLO121" s="83"/>
      <c r="WLP121" s="83"/>
      <c r="WLQ121" s="83"/>
      <c r="WLR121" s="83"/>
      <c r="WLS121" s="83"/>
      <c r="WLT121" s="83"/>
      <c r="WLU121" s="83"/>
      <c r="WLV121" s="83"/>
      <c r="WLW121" s="83"/>
      <c r="WLX121" s="83"/>
      <c r="WLY121" s="83"/>
      <c r="WLZ121" s="83"/>
      <c r="WMA121" s="83"/>
      <c r="WMB121" s="83"/>
      <c r="WMC121" s="83"/>
      <c r="WMD121" s="83"/>
      <c r="WME121" s="83"/>
      <c r="WMF121" s="83"/>
      <c r="WMG121" s="83"/>
      <c r="WMH121" s="83"/>
      <c r="WMI121" s="83"/>
      <c r="WMJ121" s="83"/>
      <c r="WMK121" s="83"/>
      <c r="WML121" s="83"/>
      <c r="WMM121" s="83"/>
      <c r="WMN121" s="83"/>
      <c r="WMO121" s="83"/>
      <c r="WMP121" s="83"/>
      <c r="WMQ121" s="83"/>
      <c r="WMR121" s="83"/>
      <c r="WMS121" s="83"/>
      <c r="WMT121" s="83"/>
      <c r="WMU121" s="83"/>
      <c r="WMV121" s="83"/>
      <c r="WMW121" s="83"/>
      <c r="WMX121" s="83"/>
      <c r="WMY121" s="83"/>
      <c r="WMZ121" s="83"/>
      <c r="WNA121" s="83"/>
      <c r="WNB121" s="83"/>
      <c r="WNC121" s="83"/>
      <c r="WND121" s="83"/>
      <c r="WNE121" s="83"/>
      <c r="WNF121" s="83"/>
      <c r="WNG121" s="83"/>
      <c r="WNH121" s="83"/>
      <c r="WNI121" s="83"/>
      <c r="WNJ121" s="83"/>
      <c r="WNK121" s="83"/>
      <c r="WNL121" s="83"/>
      <c r="WNM121" s="83"/>
      <c r="WNN121" s="83"/>
      <c r="WNO121" s="83"/>
      <c r="WNP121" s="83"/>
      <c r="WNQ121" s="83"/>
      <c r="WNR121" s="83"/>
      <c r="WNS121" s="83"/>
      <c r="WNT121" s="83"/>
      <c r="WNU121" s="83"/>
      <c r="WNV121" s="83"/>
      <c r="WNW121" s="83"/>
      <c r="WNX121" s="83"/>
      <c r="WNY121" s="83"/>
      <c r="WNZ121" s="83"/>
      <c r="WOA121" s="83"/>
      <c r="WOB121" s="83"/>
      <c r="WOC121" s="83"/>
      <c r="WOD121" s="83"/>
      <c r="WOE121" s="83"/>
      <c r="WOF121" s="83"/>
      <c r="WOG121" s="83"/>
      <c r="WOH121" s="83"/>
      <c r="WOI121" s="83"/>
      <c r="WOJ121" s="83"/>
      <c r="WOK121" s="83"/>
      <c r="WOL121" s="83"/>
      <c r="WOM121" s="83"/>
      <c r="WON121" s="83"/>
      <c r="WOO121" s="83"/>
      <c r="WOP121" s="83"/>
      <c r="WOQ121" s="83"/>
      <c r="WOR121" s="83"/>
      <c r="WOS121" s="83"/>
      <c r="WOT121" s="83"/>
      <c r="WOU121" s="83"/>
      <c r="WOV121" s="83"/>
      <c r="WOW121" s="83"/>
      <c r="WOX121" s="83"/>
      <c r="WOY121" s="83"/>
      <c r="WOZ121" s="83"/>
      <c r="WPA121" s="83"/>
      <c r="WPB121" s="83"/>
      <c r="WPC121" s="83"/>
      <c r="WPD121" s="83"/>
      <c r="WPE121" s="83"/>
      <c r="WPF121" s="83"/>
      <c r="WPG121" s="83"/>
      <c r="WPH121" s="83"/>
      <c r="WPI121" s="83"/>
      <c r="WPJ121" s="83"/>
      <c r="WPK121" s="83"/>
      <c r="WPL121" s="83"/>
      <c r="WPM121" s="83"/>
      <c r="WPN121" s="83"/>
      <c r="WPO121" s="83"/>
      <c r="WPP121" s="83"/>
      <c r="WPQ121" s="83"/>
      <c r="WPR121" s="83"/>
      <c r="WPS121" s="83"/>
      <c r="WPT121" s="83"/>
      <c r="WPU121" s="83"/>
      <c r="WPV121" s="83"/>
      <c r="WPW121" s="83"/>
      <c r="WPX121" s="83"/>
      <c r="WPY121" s="83"/>
      <c r="WPZ121" s="83"/>
      <c r="WQA121" s="83"/>
      <c r="WQB121" s="83"/>
      <c r="WQC121" s="83"/>
      <c r="WQD121" s="83"/>
      <c r="WQE121" s="83"/>
      <c r="WQF121" s="83"/>
      <c r="WQG121" s="83"/>
      <c r="WQH121" s="83"/>
      <c r="WQI121" s="83"/>
      <c r="WQJ121" s="83"/>
      <c r="WQK121" s="83"/>
      <c r="WQL121" s="83"/>
      <c r="WQM121" s="83"/>
      <c r="WQN121" s="83"/>
      <c r="WQO121" s="83"/>
      <c r="WQP121" s="83"/>
      <c r="WQQ121" s="83"/>
      <c r="WQR121" s="83"/>
      <c r="WQS121" s="83"/>
      <c r="WQT121" s="83"/>
      <c r="WQU121" s="83"/>
      <c r="WQV121" s="83"/>
      <c r="WQW121" s="83"/>
      <c r="WQX121" s="83"/>
      <c r="WQY121" s="83"/>
      <c r="WQZ121" s="83"/>
      <c r="WRA121" s="83"/>
      <c r="WRB121" s="83"/>
      <c r="WRC121" s="83"/>
      <c r="WRD121" s="83"/>
      <c r="WRE121" s="83"/>
      <c r="WRF121" s="83"/>
      <c r="WRG121" s="83"/>
      <c r="WRH121" s="83"/>
      <c r="WRI121" s="83"/>
      <c r="WRJ121" s="83"/>
      <c r="WRK121" s="83"/>
      <c r="WRL121" s="83"/>
      <c r="WRM121" s="83"/>
      <c r="WRN121" s="83"/>
      <c r="WRO121" s="83"/>
      <c r="WRP121" s="83"/>
      <c r="WRQ121" s="83"/>
      <c r="WRR121" s="83"/>
      <c r="WRS121" s="83"/>
      <c r="WRT121" s="83"/>
      <c r="WRU121" s="83"/>
      <c r="WRV121" s="83"/>
      <c r="WRW121" s="83"/>
      <c r="WRX121" s="83"/>
      <c r="WRY121" s="83"/>
      <c r="WRZ121" s="83"/>
      <c r="WSA121" s="83"/>
      <c r="WSB121" s="83"/>
      <c r="WSC121" s="83"/>
      <c r="WSD121" s="83"/>
      <c r="WSE121" s="83"/>
      <c r="WSF121" s="83"/>
      <c r="WSG121" s="83"/>
      <c r="WSH121" s="83"/>
      <c r="WSI121" s="83"/>
      <c r="WSJ121" s="83"/>
      <c r="WSK121" s="83"/>
      <c r="WSL121" s="83"/>
      <c r="WSM121" s="83"/>
      <c r="WSN121" s="83"/>
      <c r="WSO121" s="83"/>
      <c r="WSP121" s="83"/>
      <c r="WSQ121" s="83"/>
      <c r="WSR121" s="83"/>
      <c r="WSS121" s="83"/>
      <c r="WST121" s="83"/>
      <c r="WSU121" s="83"/>
      <c r="WSV121" s="83"/>
      <c r="WSW121" s="83"/>
      <c r="WSX121" s="83"/>
      <c r="WSY121" s="83"/>
      <c r="WSZ121" s="83"/>
      <c r="WTA121" s="83"/>
      <c r="WTB121" s="83"/>
      <c r="WTC121" s="83"/>
      <c r="WTD121" s="83"/>
      <c r="WTE121" s="83"/>
      <c r="WTF121" s="83"/>
      <c r="WTG121" s="83"/>
      <c r="WTH121" s="83"/>
      <c r="WTI121" s="83"/>
      <c r="WTJ121" s="83"/>
      <c r="WTK121" s="83"/>
      <c r="WTL121" s="83"/>
      <c r="WTM121" s="83"/>
      <c r="WTN121" s="83"/>
      <c r="WTO121" s="83"/>
      <c r="WTP121" s="83"/>
      <c r="WTQ121" s="83"/>
      <c r="WTR121" s="83"/>
      <c r="WTS121" s="83"/>
      <c r="WTT121" s="83"/>
      <c r="WTU121" s="83"/>
      <c r="WTV121" s="83"/>
      <c r="WTW121" s="83"/>
      <c r="WTX121" s="83"/>
      <c r="WTY121" s="83"/>
      <c r="WTZ121" s="83"/>
      <c r="WUA121" s="83"/>
      <c r="WUB121" s="83"/>
      <c r="WUC121" s="83"/>
      <c r="WUD121" s="83"/>
      <c r="WUE121" s="83"/>
      <c r="WUF121" s="83"/>
      <c r="WUG121" s="83"/>
      <c r="WUH121" s="83"/>
      <c r="WUI121" s="83"/>
      <c r="WUJ121" s="83"/>
      <c r="WUK121" s="83"/>
      <c r="WUL121" s="83"/>
      <c r="WUM121" s="83"/>
      <c r="WUN121" s="83"/>
      <c r="WUO121" s="83"/>
      <c r="WUP121" s="83"/>
      <c r="WUQ121" s="83"/>
      <c r="WUR121" s="83"/>
      <c r="WUS121" s="83"/>
      <c r="WUT121" s="83"/>
      <c r="WUU121" s="83"/>
      <c r="WUV121" s="83"/>
      <c r="WUW121" s="83"/>
      <c r="WUX121" s="83"/>
      <c r="WUY121" s="83"/>
      <c r="WUZ121" s="83"/>
      <c r="WVA121" s="83"/>
      <c r="WVB121" s="83"/>
      <c r="WVC121" s="83"/>
      <c r="WVD121" s="83"/>
      <c r="WVE121" s="83"/>
      <c r="WVF121" s="83"/>
      <c r="WVG121" s="83"/>
      <c r="WVH121" s="83"/>
      <c r="WVI121" s="83"/>
      <c r="WVJ121" s="83"/>
      <c r="WVK121" s="83"/>
      <c r="WVL121" s="83"/>
      <c r="WVM121" s="83"/>
      <c r="WVN121" s="83"/>
      <c r="WVO121" s="83"/>
      <c r="WVP121" s="83"/>
      <c r="WVQ121" s="83"/>
      <c r="WVR121" s="83"/>
      <c r="WVS121" s="83"/>
      <c r="WVT121" s="83"/>
      <c r="WVU121" s="83"/>
      <c r="WVV121" s="83"/>
      <c r="WVW121" s="83"/>
      <c r="WVX121" s="83"/>
      <c r="WVY121" s="83"/>
      <c r="WVZ121" s="83"/>
      <c r="WWA121" s="83"/>
      <c r="WWB121" s="83"/>
      <c r="WWC121" s="83"/>
      <c r="WWD121" s="83"/>
      <c r="WWE121" s="83"/>
      <c r="WWF121" s="83"/>
      <c r="WWG121" s="83"/>
      <c r="WWH121" s="83"/>
      <c r="WWI121" s="83"/>
      <c r="WWJ121" s="83"/>
      <c r="WWK121" s="83"/>
      <c r="WWL121" s="83"/>
      <c r="WWM121" s="83"/>
      <c r="WWN121" s="83"/>
      <c r="WWO121" s="83"/>
      <c r="WWP121" s="83"/>
      <c r="WWQ121" s="83"/>
      <c r="WWR121" s="83"/>
      <c r="WWS121" s="83"/>
      <c r="WWT121" s="83"/>
      <c r="WWU121" s="83"/>
      <c r="WWV121" s="83"/>
      <c r="WWW121" s="83"/>
      <c r="WWX121" s="83"/>
      <c r="WWY121" s="83"/>
      <c r="WWZ121" s="83"/>
      <c r="WXA121" s="83"/>
      <c r="WXB121" s="83"/>
      <c r="WXC121" s="83"/>
      <c r="WXD121" s="83"/>
      <c r="WXE121" s="83"/>
      <c r="WXF121" s="83"/>
      <c r="WXG121" s="83"/>
      <c r="WXH121" s="83"/>
      <c r="WXI121" s="83"/>
      <c r="WXJ121" s="83"/>
      <c r="WXK121" s="83"/>
      <c r="WXL121" s="83"/>
      <c r="WXM121" s="83"/>
      <c r="WXN121" s="83"/>
      <c r="WXO121" s="83"/>
      <c r="WXP121" s="83"/>
      <c r="WXQ121" s="83"/>
      <c r="WXR121" s="83"/>
      <c r="WXS121" s="83"/>
      <c r="WXT121" s="83"/>
      <c r="WXU121" s="83"/>
      <c r="WXV121" s="83"/>
      <c r="WXW121" s="83"/>
      <c r="WXX121" s="83"/>
      <c r="WXY121" s="83"/>
      <c r="WXZ121" s="83"/>
      <c r="WYA121" s="83"/>
      <c r="WYB121" s="83"/>
      <c r="WYC121" s="83"/>
      <c r="WYD121" s="83"/>
      <c r="WYE121" s="83"/>
      <c r="WYF121" s="83"/>
      <c r="WYG121" s="83"/>
      <c r="WYH121" s="83"/>
      <c r="WYI121" s="83"/>
      <c r="WYJ121" s="83"/>
      <c r="WYK121" s="83"/>
      <c r="WYL121" s="83"/>
      <c r="WYM121" s="83"/>
      <c r="WYN121" s="83"/>
      <c r="WYO121" s="83"/>
      <c r="WYP121" s="83"/>
      <c r="WYQ121" s="83"/>
      <c r="WYR121" s="83"/>
      <c r="WYS121" s="83"/>
      <c r="WYT121" s="83"/>
      <c r="WYU121" s="83"/>
      <c r="WYV121" s="83"/>
      <c r="WYW121" s="83"/>
      <c r="WYX121" s="83"/>
      <c r="WYY121" s="83"/>
      <c r="WYZ121" s="83"/>
      <c r="WZA121" s="83"/>
      <c r="WZB121" s="83"/>
      <c r="WZC121" s="83"/>
      <c r="WZD121" s="83"/>
      <c r="WZE121" s="83"/>
      <c r="WZF121" s="83"/>
      <c r="WZG121" s="83"/>
      <c r="WZH121" s="83"/>
      <c r="WZI121" s="83"/>
      <c r="WZJ121" s="83"/>
      <c r="WZK121" s="83"/>
      <c r="WZL121" s="83"/>
      <c r="WZM121" s="83"/>
      <c r="WZN121" s="83"/>
      <c r="WZO121" s="83"/>
      <c r="WZP121" s="83"/>
      <c r="WZQ121" s="83"/>
      <c r="WZR121" s="83"/>
      <c r="WZS121" s="83"/>
      <c r="WZT121" s="83"/>
      <c r="WZU121" s="83"/>
      <c r="WZV121" s="83"/>
      <c r="WZW121" s="83"/>
      <c r="WZX121" s="83"/>
      <c r="WZY121" s="83"/>
      <c r="WZZ121" s="83"/>
      <c r="XAA121" s="83"/>
      <c r="XAB121" s="83"/>
      <c r="XAC121" s="83"/>
      <c r="XAD121" s="83"/>
      <c r="XAE121" s="83"/>
      <c r="XAF121" s="83"/>
      <c r="XAG121" s="83"/>
      <c r="XAH121" s="83"/>
      <c r="XAI121" s="83"/>
      <c r="XAJ121" s="83"/>
      <c r="XAK121" s="83"/>
      <c r="XAL121" s="83"/>
      <c r="XAM121" s="83"/>
      <c r="XAN121" s="83"/>
      <c r="XAO121" s="83"/>
      <c r="XAP121" s="83"/>
      <c r="XAQ121" s="83"/>
      <c r="XAR121" s="83"/>
      <c r="XAS121" s="83"/>
      <c r="XAT121" s="83"/>
      <c r="XAU121" s="83"/>
      <c r="XAV121" s="83"/>
      <c r="XAW121" s="83"/>
      <c r="XAX121" s="83"/>
      <c r="XAY121" s="83"/>
      <c r="XAZ121" s="83"/>
      <c r="XBA121" s="83"/>
      <c r="XBB121" s="83"/>
      <c r="XBC121" s="83"/>
      <c r="XBD121" s="83"/>
      <c r="XBE121" s="83"/>
      <c r="XBF121" s="83"/>
      <c r="XBG121" s="83"/>
      <c r="XBH121" s="83"/>
      <c r="XBI121" s="83"/>
      <c r="XBJ121" s="83"/>
      <c r="XBK121" s="83"/>
      <c r="XBL121" s="83"/>
      <c r="XBM121" s="83"/>
      <c r="XBN121" s="83"/>
      <c r="XBO121" s="83"/>
      <c r="XBP121" s="83"/>
      <c r="XBQ121" s="83"/>
      <c r="XBR121" s="83"/>
      <c r="XBS121" s="83"/>
      <c r="XBT121" s="83"/>
      <c r="XBU121" s="83"/>
      <c r="XBV121" s="83"/>
      <c r="XBW121" s="83"/>
      <c r="XBX121" s="83"/>
      <c r="XBY121" s="83"/>
      <c r="XBZ121" s="83"/>
      <c r="XCA121" s="83"/>
      <c r="XCB121" s="83"/>
      <c r="XCC121" s="83"/>
      <c r="XCD121" s="83"/>
      <c r="XCE121" s="83"/>
      <c r="XCF121" s="83"/>
      <c r="XCG121" s="83"/>
      <c r="XCH121" s="83"/>
      <c r="XCI121" s="83"/>
      <c r="XCJ121" s="83"/>
      <c r="XCK121" s="83"/>
      <c r="XCL121" s="83"/>
      <c r="XCM121" s="83"/>
      <c r="XCN121" s="83"/>
      <c r="XCO121" s="83"/>
      <c r="XCP121" s="83"/>
      <c r="XCQ121" s="83"/>
      <c r="XCR121" s="83"/>
      <c r="XCS121" s="83"/>
      <c r="XCT121" s="83"/>
      <c r="XCU121" s="83"/>
      <c r="XCV121" s="83"/>
      <c r="XCW121" s="83"/>
      <c r="XCX121" s="83"/>
      <c r="XCY121" s="83"/>
      <c r="XCZ121" s="83"/>
      <c r="XDA121" s="83"/>
      <c r="XDB121" s="83"/>
      <c r="XDC121" s="83"/>
      <c r="XDD121" s="83"/>
      <c r="XDE121" s="83"/>
      <c r="XDF121" s="83"/>
      <c r="XDG121" s="83"/>
      <c r="XDH121" s="83"/>
      <c r="XDI121" s="83"/>
      <c r="XDJ121" s="83"/>
      <c r="XDK121" s="83"/>
      <c r="XDL121" s="83"/>
      <c r="XDM121" s="83"/>
      <c r="XDN121" s="83"/>
      <c r="XDO121" s="83"/>
      <c r="XDP121" s="83"/>
      <c r="XDQ121" s="83"/>
      <c r="XDR121" s="83"/>
      <c r="XDS121" s="83"/>
      <c r="XDT121" s="83"/>
      <c r="XDU121" s="83"/>
      <c r="XDV121" s="83"/>
      <c r="XDW121" s="83"/>
      <c r="XDX121" s="83"/>
      <c r="XDY121" s="83"/>
      <c r="XDZ121" s="83"/>
      <c r="XEA121" s="83"/>
      <c r="XEB121" s="83"/>
      <c r="XEC121" s="83"/>
      <c r="XED121" s="83"/>
      <c r="XEE121" s="83"/>
      <c r="XEF121" s="83"/>
      <c r="XEG121" s="83"/>
      <c r="XEH121" s="83"/>
      <c r="XEI121" s="83"/>
      <c r="XEJ121" s="83"/>
      <c r="XEK121" s="83"/>
      <c r="XEL121" s="83"/>
      <c r="XEM121" s="83"/>
      <c r="XEN121" s="83"/>
      <c r="XEO121" s="83"/>
      <c r="XEP121" s="83"/>
      <c r="XEQ121" s="83"/>
      <c r="XER121" s="83"/>
      <c r="XES121" s="83"/>
      <c r="XET121" s="83"/>
      <c r="XEU121" s="83"/>
      <c r="XEV121" s="83"/>
      <c r="XEW121" s="83"/>
      <c r="XEX121" s="83"/>
      <c r="XEY121" s="83"/>
      <c r="XEZ121" s="83"/>
      <c r="XFA121" s="83"/>
      <c r="XFB121" s="83"/>
      <c r="XFC121" s="83"/>
      <c r="XFD121" s="83"/>
    </row>
    <row r="122" spans="1:16384" ht="13" x14ac:dyDescent="0.3">
      <c r="A122" s="2"/>
      <c r="B122" s="2"/>
      <c r="C122" s="2"/>
      <c r="D122" s="2"/>
    </row>
    <row r="124" spans="1:16384" ht="13" x14ac:dyDescent="0.3">
      <c r="A124" s="65" t="s">
        <v>602</v>
      </c>
    </row>
    <row r="125" spans="1:16384" ht="13" x14ac:dyDescent="0.3">
      <c r="A125" s="2"/>
      <c r="B125" s="2"/>
      <c r="C125" s="2"/>
      <c r="D125" s="2"/>
    </row>
    <row r="126" spans="1:16384" ht="13" x14ac:dyDescent="0.3">
      <c r="A126" s="2"/>
      <c r="B126" s="2"/>
      <c r="C126" s="2"/>
      <c r="D126" s="2"/>
    </row>
    <row r="127" spans="1:16384" ht="13" x14ac:dyDescent="0.3">
      <c r="A127" s="2"/>
      <c r="B127" s="2"/>
      <c r="C127" s="2"/>
      <c r="D127" s="2"/>
    </row>
    <row r="128" spans="1:16384" ht="13" x14ac:dyDescent="0.3">
      <c r="A128" s="2"/>
      <c r="B128" s="2"/>
      <c r="C128" s="2"/>
      <c r="D128" s="2"/>
    </row>
    <row r="129" spans="1:16384" ht="13" x14ac:dyDescent="0.3">
      <c r="A129" s="2"/>
      <c r="B129" s="2"/>
      <c r="C129" s="2"/>
      <c r="D129" s="2"/>
    </row>
    <row r="130" spans="1:16384" ht="13" x14ac:dyDescent="0.3">
      <c r="A130" s="2"/>
      <c r="B130" s="2"/>
      <c r="C130" s="2"/>
      <c r="D130" s="2"/>
    </row>
    <row r="131" spans="1:16384" ht="13" x14ac:dyDescent="0.3">
      <c r="A131" s="2"/>
      <c r="B131" s="2"/>
      <c r="C131" s="2"/>
      <c r="D131" s="2"/>
    </row>
    <row r="132" spans="1:16384" ht="13" x14ac:dyDescent="0.3">
      <c r="A132" s="2"/>
      <c r="B132" s="2"/>
      <c r="C132" s="2"/>
      <c r="D132" s="2"/>
    </row>
    <row r="133" spans="1:16384" ht="13" x14ac:dyDescent="0.3">
      <c r="A133" s="2"/>
      <c r="B133" s="2"/>
      <c r="C133" s="2"/>
      <c r="D133" s="2"/>
    </row>
    <row r="134" spans="1:16384" ht="13" x14ac:dyDescent="0.3">
      <c r="A134" s="2"/>
      <c r="B134" s="2"/>
      <c r="C134" s="2"/>
      <c r="D134" s="2"/>
    </row>
    <row r="135" spans="1:16384" ht="13" x14ac:dyDescent="0.3">
      <c r="A135" s="2"/>
      <c r="B135" s="2"/>
      <c r="C135" s="2"/>
      <c r="D135" s="2"/>
    </row>
    <row r="136" spans="1:16384" ht="13" x14ac:dyDescent="0.3">
      <c r="A136" s="2"/>
      <c r="B136" s="2"/>
      <c r="C136" s="2"/>
      <c r="D136" s="2"/>
    </row>
    <row r="137" spans="1:16384" ht="13" x14ac:dyDescent="0.3">
      <c r="A137" s="2"/>
      <c r="B137" s="2"/>
      <c r="C137" s="2"/>
      <c r="D137" s="2"/>
    </row>
    <row r="138" spans="1:16384" ht="13" x14ac:dyDescent="0.3">
      <c r="A138" s="2"/>
      <c r="B138" s="2"/>
      <c r="C138" s="2"/>
      <c r="D138" s="2"/>
    </row>
    <row r="139" spans="1:16384" ht="13" x14ac:dyDescent="0.3">
      <c r="A139" s="2"/>
      <c r="B139" s="2"/>
      <c r="C139" s="2"/>
      <c r="D139" s="2"/>
    </row>
    <row r="140" spans="1:16384" ht="13" x14ac:dyDescent="0.3">
      <c r="A140" s="2"/>
      <c r="B140" s="2"/>
      <c r="C140" s="2"/>
      <c r="D140" s="2"/>
    </row>
    <row r="141" spans="1:16384" ht="13" x14ac:dyDescent="0.3">
      <c r="A141" s="84" t="s">
        <v>627</v>
      </c>
      <c r="C141" s="2"/>
      <c r="D141" s="2"/>
      <c r="E141" s="2"/>
    </row>
    <row r="142" spans="1:16384" x14ac:dyDescent="0.25">
      <c r="A142" s="83" t="s">
        <v>626</v>
      </c>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c r="DB142" s="83"/>
      <c r="DC142" s="83"/>
      <c r="DD142" s="83"/>
      <c r="DE142" s="83"/>
      <c r="DF142" s="83"/>
      <c r="DG142" s="83"/>
      <c r="DH142" s="83"/>
      <c r="DI142" s="83"/>
      <c r="DJ142" s="83"/>
      <c r="DK142" s="83"/>
      <c r="DL142" s="83"/>
      <c r="DM142" s="83"/>
      <c r="DN142" s="83"/>
      <c r="DO142" s="83"/>
      <c r="DP142" s="83"/>
      <c r="DQ142" s="83"/>
      <c r="DR142" s="83"/>
      <c r="DS142" s="83"/>
      <c r="DT142" s="83"/>
      <c r="DU142" s="83"/>
      <c r="DV142" s="83"/>
      <c r="DW142" s="83"/>
      <c r="DX142" s="83"/>
      <c r="DY142" s="83"/>
      <c r="DZ142" s="83"/>
      <c r="EA142" s="83"/>
      <c r="EB142" s="83"/>
      <c r="EC142" s="83"/>
      <c r="ED142" s="83"/>
      <c r="EE142" s="83"/>
      <c r="EF142" s="83"/>
      <c r="EG142" s="83"/>
      <c r="EH142" s="83"/>
      <c r="EI142" s="83"/>
      <c r="EJ142" s="83"/>
      <c r="EK142" s="83"/>
      <c r="EL142" s="83"/>
      <c r="EM142" s="83"/>
      <c r="EN142" s="83"/>
      <c r="EO142" s="83"/>
      <c r="EP142" s="83"/>
      <c r="EQ142" s="83"/>
      <c r="ER142" s="83"/>
      <c r="ES142" s="83"/>
      <c r="ET142" s="83"/>
      <c r="EU142" s="83"/>
      <c r="EV142" s="83"/>
      <c r="EW142" s="83"/>
      <c r="EX142" s="83"/>
      <c r="EY142" s="83"/>
      <c r="EZ142" s="83"/>
      <c r="FA142" s="83"/>
      <c r="FB142" s="83"/>
      <c r="FC142" s="83"/>
      <c r="FD142" s="83"/>
      <c r="FE142" s="83"/>
      <c r="FF142" s="83"/>
      <c r="FG142" s="83"/>
      <c r="FH142" s="83"/>
      <c r="FI142" s="83"/>
      <c r="FJ142" s="83"/>
      <c r="FK142" s="83"/>
      <c r="FL142" s="83"/>
      <c r="FM142" s="83"/>
      <c r="FN142" s="83"/>
      <c r="FO142" s="83"/>
      <c r="FP142" s="83"/>
      <c r="FQ142" s="83"/>
      <c r="FR142" s="83"/>
      <c r="FS142" s="83"/>
      <c r="FT142" s="83"/>
      <c r="FU142" s="83"/>
      <c r="FV142" s="83"/>
      <c r="FW142" s="83"/>
      <c r="FX142" s="83"/>
      <c r="FY142" s="83"/>
      <c r="FZ142" s="83"/>
      <c r="GA142" s="83"/>
      <c r="GB142" s="83"/>
      <c r="GC142" s="83"/>
      <c r="GD142" s="83"/>
      <c r="GE142" s="83"/>
      <c r="GF142" s="83"/>
      <c r="GG142" s="83"/>
      <c r="GH142" s="83"/>
      <c r="GI142" s="83"/>
      <c r="GJ142" s="83"/>
      <c r="GK142" s="83"/>
      <c r="GL142" s="83"/>
      <c r="GM142" s="83"/>
      <c r="GN142" s="83"/>
      <c r="GO142" s="83"/>
      <c r="GP142" s="83"/>
      <c r="GQ142" s="83"/>
      <c r="GR142" s="83"/>
      <c r="GS142" s="83"/>
      <c r="GT142" s="83"/>
      <c r="GU142" s="83"/>
      <c r="GV142" s="83"/>
      <c r="GW142" s="83"/>
      <c r="GX142" s="83"/>
      <c r="GY142" s="83"/>
      <c r="GZ142" s="83"/>
      <c r="HA142" s="83"/>
      <c r="HB142" s="83"/>
      <c r="HC142" s="83"/>
      <c r="HD142" s="83"/>
      <c r="HE142" s="83"/>
      <c r="HF142" s="83"/>
      <c r="HG142" s="83"/>
      <c r="HH142" s="83"/>
      <c r="HI142" s="83"/>
      <c r="HJ142" s="83"/>
      <c r="HK142" s="83"/>
      <c r="HL142" s="83"/>
      <c r="HM142" s="83"/>
      <c r="HN142" s="83"/>
      <c r="HO142" s="83"/>
      <c r="HP142" s="83"/>
      <c r="HQ142" s="83"/>
      <c r="HR142" s="83"/>
      <c r="HS142" s="83"/>
      <c r="HT142" s="83"/>
      <c r="HU142" s="83"/>
      <c r="HV142" s="83"/>
      <c r="HW142" s="83"/>
      <c r="HX142" s="83"/>
      <c r="HY142" s="83"/>
      <c r="HZ142" s="83"/>
      <c r="IA142" s="83"/>
      <c r="IB142" s="83"/>
      <c r="IC142" s="83"/>
      <c r="ID142" s="83"/>
      <c r="IE142" s="83"/>
      <c r="IF142" s="83"/>
      <c r="IG142" s="83"/>
      <c r="IH142" s="83"/>
      <c r="II142" s="83"/>
      <c r="IJ142" s="83"/>
      <c r="IK142" s="83"/>
      <c r="IL142" s="83"/>
      <c r="IM142" s="83"/>
      <c r="IN142" s="83"/>
      <c r="IO142" s="83"/>
      <c r="IP142" s="83"/>
      <c r="IQ142" s="83"/>
      <c r="IR142" s="83"/>
      <c r="IS142" s="83"/>
      <c r="IT142" s="83"/>
      <c r="IU142" s="83"/>
      <c r="IV142" s="83"/>
      <c r="IW142" s="83"/>
      <c r="IX142" s="83"/>
      <c r="IY142" s="83"/>
      <c r="IZ142" s="83"/>
      <c r="JA142" s="83"/>
      <c r="JB142" s="83"/>
      <c r="JC142" s="83"/>
      <c r="JD142" s="83"/>
      <c r="JE142" s="83"/>
      <c r="JF142" s="83"/>
      <c r="JG142" s="83"/>
      <c r="JH142" s="83"/>
      <c r="JI142" s="83"/>
      <c r="JJ142" s="83"/>
      <c r="JK142" s="83"/>
      <c r="JL142" s="83"/>
      <c r="JM142" s="83"/>
      <c r="JN142" s="83"/>
      <c r="JO142" s="83"/>
      <c r="JP142" s="83"/>
      <c r="JQ142" s="83"/>
      <c r="JR142" s="83"/>
      <c r="JS142" s="83"/>
      <c r="JT142" s="83"/>
      <c r="JU142" s="83"/>
      <c r="JV142" s="83"/>
      <c r="JW142" s="83"/>
      <c r="JX142" s="83"/>
      <c r="JY142" s="83"/>
      <c r="JZ142" s="83"/>
      <c r="KA142" s="83"/>
      <c r="KB142" s="83"/>
      <c r="KC142" s="83"/>
      <c r="KD142" s="83"/>
      <c r="KE142" s="83"/>
      <c r="KF142" s="83"/>
      <c r="KG142" s="83"/>
      <c r="KH142" s="83"/>
      <c r="KI142" s="83"/>
      <c r="KJ142" s="83"/>
      <c r="KK142" s="83"/>
      <c r="KL142" s="83"/>
      <c r="KM142" s="83"/>
      <c r="KN142" s="83"/>
      <c r="KO142" s="83"/>
      <c r="KP142" s="83"/>
      <c r="KQ142" s="83"/>
      <c r="KR142" s="83"/>
      <c r="KS142" s="83"/>
      <c r="KT142" s="83"/>
      <c r="KU142" s="83"/>
      <c r="KV142" s="83"/>
      <c r="KW142" s="83"/>
      <c r="KX142" s="83"/>
      <c r="KY142" s="83"/>
      <c r="KZ142" s="83"/>
      <c r="LA142" s="83"/>
      <c r="LB142" s="83"/>
      <c r="LC142" s="83"/>
      <c r="LD142" s="83"/>
      <c r="LE142" s="83"/>
      <c r="LF142" s="83"/>
      <c r="LG142" s="83"/>
      <c r="LH142" s="83"/>
      <c r="LI142" s="83"/>
      <c r="LJ142" s="83"/>
      <c r="LK142" s="83"/>
      <c r="LL142" s="83"/>
      <c r="LM142" s="83"/>
      <c r="LN142" s="83"/>
      <c r="LO142" s="83"/>
      <c r="LP142" s="83"/>
      <c r="LQ142" s="83"/>
      <c r="LR142" s="83"/>
      <c r="LS142" s="83"/>
      <c r="LT142" s="83"/>
      <c r="LU142" s="83"/>
      <c r="LV142" s="83"/>
      <c r="LW142" s="83"/>
      <c r="LX142" s="83"/>
      <c r="LY142" s="83"/>
      <c r="LZ142" s="83"/>
      <c r="MA142" s="83"/>
      <c r="MB142" s="83"/>
      <c r="MC142" s="83"/>
      <c r="MD142" s="83"/>
      <c r="ME142" s="83"/>
      <c r="MF142" s="83"/>
      <c r="MG142" s="83"/>
      <c r="MH142" s="83"/>
      <c r="MI142" s="83"/>
      <c r="MJ142" s="83"/>
      <c r="MK142" s="83"/>
      <c r="ML142" s="83"/>
      <c r="MM142" s="83"/>
      <c r="MN142" s="83"/>
      <c r="MO142" s="83"/>
      <c r="MP142" s="83"/>
      <c r="MQ142" s="83"/>
      <c r="MR142" s="83"/>
      <c r="MS142" s="83"/>
      <c r="MT142" s="83"/>
      <c r="MU142" s="83"/>
      <c r="MV142" s="83"/>
      <c r="MW142" s="83"/>
      <c r="MX142" s="83"/>
      <c r="MY142" s="83"/>
      <c r="MZ142" s="83"/>
      <c r="NA142" s="83"/>
      <c r="NB142" s="83"/>
      <c r="NC142" s="83"/>
      <c r="ND142" s="83"/>
      <c r="NE142" s="83"/>
      <c r="NF142" s="83"/>
      <c r="NG142" s="83"/>
      <c r="NH142" s="83"/>
      <c r="NI142" s="83"/>
      <c r="NJ142" s="83"/>
      <c r="NK142" s="83"/>
      <c r="NL142" s="83"/>
      <c r="NM142" s="83"/>
      <c r="NN142" s="83"/>
      <c r="NO142" s="83"/>
      <c r="NP142" s="83"/>
      <c r="NQ142" s="83"/>
      <c r="NR142" s="83"/>
      <c r="NS142" s="83"/>
      <c r="NT142" s="83"/>
      <c r="NU142" s="83"/>
      <c r="NV142" s="83"/>
      <c r="NW142" s="83"/>
      <c r="NX142" s="83"/>
      <c r="NY142" s="83"/>
      <c r="NZ142" s="83"/>
      <c r="OA142" s="83"/>
      <c r="OB142" s="83"/>
      <c r="OC142" s="83"/>
      <c r="OD142" s="83"/>
      <c r="OE142" s="83"/>
      <c r="OF142" s="83"/>
      <c r="OG142" s="83"/>
      <c r="OH142" s="83"/>
      <c r="OI142" s="83"/>
      <c r="OJ142" s="83"/>
      <c r="OK142" s="83"/>
      <c r="OL142" s="83"/>
      <c r="OM142" s="83"/>
      <c r="ON142" s="83"/>
      <c r="OO142" s="83"/>
      <c r="OP142" s="83"/>
      <c r="OQ142" s="83"/>
      <c r="OR142" s="83"/>
      <c r="OS142" s="83"/>
      <c r="OT142" s="83"/>
      <c r="OU142" s="83"/>
      <c r="OV142" s="83"/>
      <c r="OW142" s="83"/>
      <c r="OX142" s="83"/>
      <c r="OY142" s="83"/>
      <c r="OZ142" s="83"/>
      <c r="PA142" s="83"/>
      <c r="PB142" s="83"/>
      <c r="PC142" s="83"/>
      <c r="PD142" s="83"/>
      <c r="PE142" s="83"/>
      <c r="PF142" s="83"/>
      <c r="PG142" s="83"/>
      <c r="PH142" s="83"/>
      <c r="PI142" s="83"/>
      <c r="PJ142" s="83"/>
      <c r="PK142" s="83"/>
      <c r="PL142" s="83"/>
      <c r="PM142" s="83"/>
      <c r="PN142" s="83"/>
      <c r="PO142" s="83"/>
      <c r="PP142" s="83"/>
      <c r="PQ142" s="83"/>
      <c r="PR142" s="83"/>
      <c r="PS142" s="83"/>
      <c r="PT142" s="83"/>
      <c r="PU142" s="83"/>
      <c r="PV142" s="83"/>
      <c r="PW142" s="83"/>
      <c r="PX142" s="83"/>
      <c r="PY142" s="83"/>
      <c r="PZ142" s="83"/>
      <c r="QA142" s="83"/>
      <c r="QB142" s="83"/>
      <c r="QC142" s="83"/>
      <c r="QD142" s="83"/>
      <c r="QE142" s="83"/>
      <c r="QF142" s="83"/>
      <c r="QG142" s="83"/>
      <c r="QH142" s="83"/>
      <c r="QI142" s="83"/>
      <c r="QJ142" s="83"/>
      <c r="QK142" s="83"/>
      <c r="QL142" s="83"/>
      <c r="QM142" s="83"/>
      <c r="QN142" s="83"/>
      <c r="QO142" s="83"/>
      <c r="QP142" s="83"/>
      <c r="QQ142" s="83"/>
      <c r="QR142" s="83"/>
      <c r="QS142" s="83"/>
      <c r="QT142" s="83"/>
      <c r="QU142" s="83"/>
      <c r="QV142" s="83"/>
      <c r="QW142" s="83"/>
      <c r="QX142" s="83"/>
      <c r="QY142" s="83"/>
      <c r="QZ142" s="83"/>
      <c r="RA142" s="83"/>
      <c r="RB142" s="83"/>
      <c r="RC142" s="83"/>
      <c r="RD142" s="83"/>
      <c r="RE142" s="83"/>
      <c r="RF142" s="83"/>
      <c r="RG142" s="83"/>
      <c r="RH142" s="83"/>
      <c r="RI142" s="83"/>
      <c r="RJ142" s="83"/>
      <c r="RK142" s="83"/>
      <c r="RL142" s="83"/>
      <c r="RM142" s="83"/>
      <c r="RN142" s="83"/>
      <c r="RO142" s="83"/>
      <c r="RP142" s="83"/>
      <c r="RQ142" s="83"/>
      <c r="RR142" s="83"/>
      <c r="RS142" s="83"/>
      <c r="RT142" s="83"/>
      <c r="RU142" s="83"/>
      <c r="RV142" s="83"/>
      <c r="RW142" s="83"/>
      <c r="RX142" s="83"/>
      <c r="RY142" s="83"/>
      <c r="RZ142" s="83"/>
      <c r="SA142" s="83"/>
      <c r="SB142" s="83"/>
      <c r="SC142" s="83"/>
      <c r="SD142" s="83"/>
      <c r="SE142" s="83"/>
      <c r="SF142" s="83"/>
      <c r="SG142" s="83"/>
      <c r="SH142" s="83"/>
      <c r="SI142" s="83"/>
      <c r="SJ142" s="83"/>
      <c r="SK142" s="83"/>
      <c r="SL142" s="83"/>
      <c r="SM142" s="83"/>
      <c r="SN142" s="83"/>
      <c r="SO142" s="83"/>
      <c r="SP142" s="83"/>
      <c r="SQ142" s="83"/>
      <c r="SR142" s="83"/>
      <c r="SS142" s="83"/>
      <c r="ST142" s="83"/>
      <c r="SU142" s="83"/>
      <c r="SV142" s="83"/>
      <c r="SW142" s="83"/>
      <c r="SX142" s="83"/>
      <c r="SY142" s="83"/>
      <c r="SZ142" s="83"/>
      <c r="TA142" s="83"/>
      <c r="TB142" s="83"/>
      <c r="TC142" s="83"/>
      <c r="TD142" s="83"/>
      <c r="TE142" s="83"/>
      <c r="TF142" s="83"/>
      <c r="TG142" s="83"/>
      <c r="TH142" s="83"/>
      <c r="TI142" s="83"/>
      <c r="TJ142" s="83"/>
      <c r="TK142" s="83"/>
      <c r="TL142" s="83"/>
      <c r="TM142" s="83"/>
      <c r="TN142" s="83"/>
      <c r="TO142" s="83"/>
      <c r="TP142" s="83"/>
      <c r="TQ142" s="83"/>
      <c r="TR142" s="83"/>
      <c r="TS142" s="83"/>
      <c r="TT142" s="83"/>
      <c r="TU142" s="83"/>
      <c r="TV142" s="83"/>
      <c r="TW142" s="83"/>
      <c r="TX142" s="83"/>
      <c r="TY142" s="83"/>
      <c r="TZ142" s="83"/>
      <c r="UA142" s="83"/>
      <c r="UB142" s="83"/>
      <c r="UC142" s="83"/>
      <c r="UD142" s="83"/>
      <c r="UE142" s="83"/>
      <c r="UF142" s="83"/>
      <c r="UG142" s="83"/>
      <c r="UH142" s="83"/>
      <c r="UI142" s="83"/>
      <c r="UJ142" s="83"/>
      <c r="UK142" s="83"/>
      <c r="UL142" s="83"/>
      <c r="UM142" s="83"/>
      <c r="UN142" s="83"/>
      <c r="UO142" s="83"/>
      <c r="UP142" s="83"/>
      <c r="UQ142" s="83"/>
      <c r="UR142" s="83"/>
      <c r="US142" s="83"/>
      <c r="UT142" s="83"/>
      <c r="UU142" s="83"/>
      <c r="UV142" s="83"/>
      <c r="UW142" s="83"/>
      <c r="UX142" s="83"/>
      <c r="UY142" s="83"/>
      <c r="UZ142" s="83"/>
      <c r="VA142" s="83"/>
      <c r="VB142" s="83"/>
      <c r="VC142" s="83"/>
      <c r="VD142" s="83"/>
      <c r="VE142" s="83"/>
      <c r="VF142" s="83"/>
      <c r="VG142" s="83"/>
      <c r="VH142" s="83"/>
      <c r="VI142" s="83"/>
      <c r="VJ142" s="83"/>
      <c r="VK142" s="83"/>
      <c r="VL142" s="83"/>
      <c r="VM142" s="83"/>
      <c r="VN142" s="83"/>
      <c r="VO142" s="83"/>
      <c r="VP142" s="83"/>
      <c r="VQ142" s="83"/>
      <c r="VR142" s="83"/>
      <c r="VS142" s="83"/>
      <c r="VT142" s="83"/>
      <c r="VU142" s="83"/>
      <c r="VV142" s="83"/>
      <c r="VW142" s="83"/>
      <c r="VX142" s="83"/>
      <c r="VY142" s="83"/>
      <c r="VZ142" s="83"/>
      <c r="WA142" s="83"/>
      <c r="WB142" s="83"/>
      <c r="WC142" s="83"/>
      <c r="WD142" s="83"/>
      <c r="WE142" s="83"/>
      <c r="WF142" s="83"/>
      <c r="WG142" s="83"/>
      <c r="WH142" s="83"/>
      <c r="WI142" s="83"/>
      <c r="WJ142" s="83"/>
      <c r="WK142" s="83"/>
      <c r="WL142" s="83"/>
      <c r="WM142" s="83"/>
      <c r="WN142" s="83"/>
      <c r="WO142" s="83"/>
      <c r="WP142" s="83"/>
      <c r="WQ142" s="83"/>
      <c r="WR142" s="83"/>
      <c r="WS142" s="83"/>
      <c r="WT142" s="83"/>
      <c r="WU142" s="83"/>
      <c r="WV142" s="83"/>
      <c r="WW142" s="83"/>
      <c r="WX142" s="83"/>
      <c r="WY142" s="83"/>
      <c r="WZ142" s="83"/>
      <c r="XA142" s="83"/>
      <c r="XB142" s="83"/>
      <c r="XC142" s="83"/>
      <c r="XD142" s="83"/>
      <c r="XE142" s="83"/>
      <c r="XF142" s="83"/>
      <c r="XG142" s="83"/>
      <c r="XH142" s="83"/>
      <c r="XI142" s="83"/>
      <c r="XJ142" s="83"/>
      <c r="XK142" s="83"/>
      <c r="XL142" s="83"/>
      <c r="XM142" s="83"/>
      <c r="XN142" s="83"/>
      <c r="XO142" s="83"/>
      <c r="XP142" s="83"/>
      <c r="XQ142" s="83"/>
      <c r="XR142" s="83"/>
      <c r="XS142" s="83"/>
      <c r="XT142" s="83"/>
      <c r="XU142" s="83"/>
      <c r="XV142" s="83"/>
      <c r="XW142" s="83"/>
      <c r="XX142" s="83"/>
      <c r="XY142" s="83"/>
      <c r="XZ142" s="83"/>
      <c r="YA142" s="83"/>
      <c r="YB142" s="83"/>
      <c r="YC142" s="83"/>
      <c r="YD142" s="83"/>
      <c r="YE142" s="83"/>
      <c r="YF142" s="83"/>
      <c r="YG142" s="83"/>
      <c r="YH142" s="83"/>
      <c r="YI142" s="83"/>
      <c r="YJ142" s="83"/>
      <c r="YK142" s="83"/>
      <c r="YL142" s="83"/>
      <c r="YM142" s="83"/>
      <c r="YN142" s="83"/>
      <c r="YO142" s="83"/>
      <c r="YP142" s="83"/>
      <c r="YQ142" s="83"/>
      <c r="YR142" s="83"/>
      <c r="YS142" s="83"/>
      <c r="YT142" s="83"/>
      <c r="YU142" s="83"/>
      <c r="YV142" s="83"/>
      <c r="YW142" s="83"/>
      <c r="YX142" s="83"/>
      <c r="YY142" s="83"/>
      <c r="YZ142" s="83"/>
      <c r="ZA142" s="83"/>
      <c r="ZB142" s="83"/>
      <c r="ZC142" s="83"/>
      <c r="ZD142" s="83"/>
      <c r="ZE142" s="83"/>
      <c r="ZF142" s="83"/>
      <c r="ZG142" s="83"/>
      <c r="ZH142" s="83"/>
      <c r="ZI142" s="83"/>
      <c r="ZJ142" s="83"/>
      <c r="ZK142" s="83"/>
      <c r="ZL142" s="83"/>
      <c r="ZM142" s="83"/>
      <c r="ZN142" s="83"/>
      <c r="ZO142" s="83"/>
      <c r="ZP142" s="83"/>
      <c r="ZQ142" s="83"/>
      <c r="ZR142" s="83"/>
      <c r="ZS142" s="83"/>
      <c r="ZT142" s="83"/>
      <c r="ZU142" s="83"/>
      <c r="ZV142" s="83"/>
      <c r="ZW142" s="83"/>
      <c r="ZX142" s="83"/>
      <c r="ZY142" s="83"/>
      <c r="ZZ142" s="83"/>
      <c r="AAA142" s="83"/>
      <c r="AAB142" s="83"/>
      <c r="AAC142" s="83"/>
      <c r="AAD142" s="83"/>
      <c r="AAE142" s="83"/>
      <c r="AAF142" s="83"/>
      <c r="AAG142" s="83"/>
      <c r="AAH142" s="83"/>
      <c r="AAI142" s="83"/>
      <c r="AAJ142" s="83"/>
      <c r="AAK142" s="83"/>
      <c r="AAL142" s="83"/>
      <c r="AAM142" s="83"/>
      <c r="AAN142" s="83"/>
      <c r="AAO142" s="83"/>
      <c r="AAP142" s="83"/>
      <c r="AAQ142" s="83"/>
      <c r="AAR142" s="83"/>
      <c r="AAS142" s="83"/>
      <c r="AAT142" s="83"/>
      <c r="AAU142" s="83"/>
      <c r="AAV142" s="83"/>
      <c r="AAW142" s="83"/>
      <c r="AAX142" s="83"/>
      <c r="AAY142" s="83"/>
      <c r="AAZ142" s="83"/>
      <c r="ABA142" s="83"/>
      <c r="ABB142" s="83"/>
      <c r="ABC142" s="83"/>
      <c r="ABD142" s="83"/>
      <c r="ABE142" s="83"/>
      <c r="ABF142" s="83"/>
      <c r="ABG142" s="83"/>
      <c r="ABH142" s="83"/>
      <c r="ABI142" s="83"/>
      <c r="ABJ142" s="83"/>
      <c r="ABK142" s="83"/>
      <c r="ABL142" s="83"/>
      <c r="ABM142" s="83"/>
      <c r="ABN142" s="83"/>
      <c r="ABO142" s="83"/>
      <c r="ABP142" s="83"/>
      <c r="ABQ142" s="83"/>
      <c r="ABR142" s="83"/>
      <c r="ABS142" s="83"/>
      <c r="ABT142" s="83"/>
      <c r="ABU142" s="83"/>
      <c r="ABV142" s="83"/>
      <c r="ABW142" s="83"/>
      <c r="ABX142" s="83"/>
      <c r="ABY142" s="83"/>
      <c r="ABZ142" s="83"/>
      <c r="ACA142" s="83"/>
      <c r="ACB142" s="83"/>
      <c r="ACC142" s="83"/>
      <c r="ACD142" s="83"/>
      <c r="ACE142" s="83"/>
      <c r="ACF142" s="83"/>
      <c r="ACG142" s="83"/>
      <c r="ACH142" s="83"/>
      <c r="ACI142" s="83"/>
      <c r="ACJ142" s="83"/>
      <c r="ACK142" s="83"/>
      <c r="ACL142" s="83"/>
      <c r="ACM142" s="83"/>
      <c r="ACN142" s="83"/>
      <c r="ACO142" s="83"/>
      <c r="ACP142" s="83"/>
      <c r="ACQ142" s="83"/>
      <c r="ACR142" s="83"/>
      <c r="ACS142" s="83"/>
      <c r="ACT142" s="83"/>
      <c r="ACU142" s="83"/>
      <c r="ACV142" s="83"/>
      <c r="ACW142" s="83"/>
      <c r="ACX142" s="83"/>
      <c r="ACY142" s="83"/>
      <c r="ACZ142" s="83"/>
      <c r="ADA142" s="83"/>
      <c r="ADB142" s="83"/>
      <c r="ADC142" s="83"/>
      <c r="ADD142" s="83"/>
      <c r="ADE142" s="83"/>
      <c r="ADF142" s="83"/>
      <c r="ADG142" s="83"/>
      <c r="ADH142" s="83"/>
      <c r="ADI142" s="83"/>
      <c r="ADJ142" s="83"/>
      <c r="ADK142" s="83"/>
      <c r="ADL142" s="83"/>
      <c r="ADM142" s="83"/>
      <c r="ADN142" s="83"/>
      <c r="ADO142" s="83"/>
      <c r="ADP142" s="83"/>
      <c r="ADQ142" s="83"/>
      <c r="ADR142" s="83"/>
      <c r="ADS142" s="83"/>
      <c r="ADT142" s="83"/>
      <c r="ADU142" s="83"/>
      <c r="ADV142" s="83"/>
      <c r="ADW142" s="83"/>
      <c r="ADX142" s="83"/>
      <c r="ADY142" s="83"/>
      <c r="ADZ142" s="83"/>
      <c r="AEA142" s="83"/>
      <c r="AEB142" s="83"/>
      <c r="AEC142" s="83"/>
      <c r="AED142" s="83"/>
      <c r="AEE142" s="83"/>
      <c r="AEF142" s="83"/>
      <c r="AEG142" s="83"/>
      <c r="AEH142" s="83"/>
      <c r="AEI142" s="83"/>
      <c r="AEJ142" s="83"/>
      <c r="AEK142" s="83"/>
      <c r="AEL142" s="83"/>
      <c r="AEM142" s="83"/>
      <c r="AEN142" s="83"/>
      <c r="AEO142" s="83"/>
      <c r="AEP142" s="83"/>
      <c r="AEQ142" s="83"/>
      <c r="AER142" s="83"/>
      <c r="AES142" s="83"/>
      <c r="AET142" s="83"/>
      <c r="AEU142" s="83"/>
      <c r="AEV142" s="83"/>
      <c r="AEW142" s="83"/>
      <c r="AEX142" s="83"/>
      <c r="AEY142" s="83"/>
      <c r="AEZ142" s="83"/>
      <c r="AFA142" s="83"/>
      <c r="AFB142" s="83"/>
      <c r="AFC142" s="83"/>
      <c r="AFD142" s="83"/>
      <c r="AFE142" s="83"/>
      <c r="AFF142" s="83"/>
      <c r="AFG142" s="83"/>
      <c r="AFH142" s="83"/>
      <c r="AFI142" s="83"/>
      <c r="AFJ142" s="83"/>
      <c r="AFK142" s="83"/>
      <c r="AFL142" s="83"/>
      <c r="AFM142" s="83"/>
      <c r="AFN142" s="83"/>
      <c r="AFO142" s="83"/>
      <c r="AFP142" s="83"/>
      <c r="AFQ142" s="83"/>
      <c r="AFR142" s="83"/>
      <c r="AFS142" s="83"/>
      <c r="AFT142" s="83"/>
      <c r="AFU142" s="83"/>
      <c r="AFV142" s="83"/>
      <c r="AFW142" s="83"/>
      <c r="AFX142" s="83"/>
      <c r="AFY142" s="83"/>
      <c r="AFZ142" s="83"/>
      <c r="AGA142" s="83"/>
      <c r="AGB142" s="83"/>
      <c r="AGC142" s="83"/>
      <c r="AGD142" s="83"/>
      <c r="AGE142" s="83"/>
      <c r="AGF142" s="83"/>
      <c r="AGG142" s="83"/>
      <c r="AGH142" s="83"/>
      <c r="AGI142" s="83"/>
      <c r="AGJ142" s="83"/>
      <c r="AGK142" s="83"/>
      <c r="AGL142" s="83"/>
      <c r="AGM142" s="83"/>
      <c r="AGN142" s="83"/>
      <c r="AGO142" s="83"/>
      <c r="AGP142" s="83"/>
      <c r="AGQ142" s="83"/>
      <c r="AGR142" s="83"/>
      <c r="AGS142" s="83"/>
      <c r="AGT142" s="83"/>
      <c r="AGU142" s="83"/>
      <c r="AGV142" s="83"/>
      <c r="AGW142" s="83"/>
      <c r="AGX142" s="83"/>
      <c r="AGY142" s="83"/>
      <c r="AGZ142" s="83"/>
      <c r="AHA142" s="83"/>
      <c r="AHB142" s="83"/>
      <c r="AHC142" s="83"/>
      <c r="AHD142" s="83"/>
      <c r="AHE142" s="83"/>
      <c r="AHF142" s="83"/>
      <c r="AHG142" s="83"/>
      <c r="AHH142" s="83"/>
      <c r="AHI142" s="83"/>
      <c r="AHJ142" s="83"/>
      <c r="AHK142" s="83"/>
      <c r="AHL142" s="83"/>
      <c r="AHM142" s="83"/>
      <c r="AHN142" s="83"/>
      <c r="AHO142" s="83"/>
      <c r="AHP142" s="83"/>
      <c r="AHQ142" s="83"/>
      <c r="AHR142" s="83"/>
      <c r="AHS142" s="83"/>
      <c r="AHT142" s="83"/>
      <c r="AHU142" s="83"/>
      <c r="AHV142" s="83"/>
      <c r="AHW142" s="83"/>
      <c r="AHX142" s="83"/>
      <c r="AHY142" s="83"/>
      <c r="AHZ142" s="83"/>
      <c r="AIA142" s="83"/>
      <c r="AIB142" s="83"/>
      <c r="AIC142" s="83"/>
      <c r="AID142" s="83"/>
      <c r="AIE142" s="83"/>
      <c r="AIF142" s="83"/>
      <c r="AIG142" s="83"/>
      <c r="AIH142" s="83"/>
      <c r="AII142" s="83"/>
      <c r="AIJ142" s="83"/>
      <c r="AIK142" s="83"/>
      <c r="AIL142" s="83"/>
      <c r="AIM142" s="83"/>
      <c r="AIN142" s="83"/>
      <c r="AIO142" s="83"/>
      <c r="AIP142" s="83"/>
      <c r="AIQ142" s="83"/>
      <c r="AIR142" s="83"/>
      <c r="AIS142" s="83"/>
      <c r="AIT142" s="83"/>
      <c r="AIU142" s="83"/>
      <c r="AIV142" s="83"/>
      <c r="AIW142" s="83"/>
      <c r="AIX142" s="83"/>
      <c r="AIY142" s="83"/>
      <c r="AIZ142" s="83"/>
      <c r="AJA142" s="83"/>
      <c r="AJB142" s="83"/>
      <c r="AJC142" s="83"/>
      <c r="AJD142" s="83"/>
      <c r="AJE142" s="83"/>
      <c r="AJF142" s="83"/>
      <c r="AJG142" s="83"/>
      <c r="AJH142" s="83"/>
      <c r="AJI142" s="83"/>
      <c r="AJJ142" s="83"/>
      <c r="AJK142" s="83"/>
      <c r="AJL142" s="83"/>
      <c r="AJM142" s="83"/>
      <c r="AJN142" s="83"/>
      <c r="AJO142" s="83"/>
      <c r="AJP142" s="83"/>
      <c r="AJQ142" s="83"/>
      <c r="AJR142" s="83"/>
      <c r="AJS142" s="83"/>
      <c r="AJT142" s="83"/>
      <c r="AJU142" s="83"/>
      <c r="AJV142" s="83"/>
      <c r="AJW142" s="83"/>
      <c r="AJX142" s="83"/>
      <c r="AJY142" s="83"/>
      <c r="AJZ142" s="83"/>
      <c r="AKA142" s="83"/>
      <c r="AKB142" s="83"/>
      <c r="AKC142" s="83"/>
      <c r="AKD142" s="83"/>
      <c r="AKE142" s="83"/>
      <c r="AKF142" s="83"/>
      <c r="AKG142" s="83"/>
      <c r="AKH142" s="83"/>
      <c r="AKI142" s="83"/>
      <c r="AKJ142" s="83"/>
      <c r="AKK142" s="83"/>
      <c r="AKL142" s="83"/>
      <c r="AKM142" s="83"/>
      <c r="AKN142" s="83"/>
      <c r="AKO142" s="83"/>
      <c r="AKP142" s="83"/>
      <c r="AKQ142" s="83"/>
      <c r="AKR142" s="83"/>
      <c r="AKS142" s="83"/>
      <c r="AKT142" s="83"/>
      <c r="AKU142" s="83"/>
      <c r="AKV142" s="83"/>
      <c r="AKW142" s="83"/>
      <c r="AKX142" s="83"/>
      <c r="AKY142" s="83"/>
      <c r="AKZ142" s="83"/>
      <c r="ALA142" s="83"/>
      <c r="ALB142" s="83"/>
      <c r="ALC142" s="83"/>
      <c r="ALD142" s="83"/>
      <c r="ALE142" s="83"/>
      <c r="ALF142" s="83"/>
      <c r="ALG142" s="83"/>
      <c r="ALH142" s="83"/>
      <c r="ALI142" s="83"/>
      <c r="ALJ142" s="83"/>
      <c r="ALK142" s="83"/>
      <c r="ALL142" s="83"/>
      <c r="ALM142" s="83"/>
      <c r="ALN142" s="83"/>
      <c r="ALO142" s="83"/>
      <c r="ALP142" s="83"/>
      <c r="ALQ142" s="83"/>
      <c r="ALR142" s="83"/>
      <c r="ALS142" s="83"/>
      <c r="ALT142" s="83"/>
      <c r="ALU142" s="83"/>
      <c r="ALV142" s="83"/>
      <c r="ALW142" s="83"/>
      <c r="ALX142" s="83"/>
      <c r="ALY142" s="83"/>
      <c r="ALZ142" s="83"/>
      <c r="AMA142" s="83"/>
      <c r="AMB142" s="83"/>
      <c r="AMC142" s="83"/>
      <c r="AMD142" s="83"/>
      <c r="AME142" s="83"/>
      <c r="AMF142" s="83"/>
      <c r="AMG142" s="83"/>
      <c r="AMH142" s="83"/>
      <c r="AMI142" s="83"/>
      <c r="AMJ142" s="83"/>
      <c r="AMK142" s="83"/>
      <c r="AML142" s="83"/>
      <c r="AMM142" s="83"/>
      <c r="AMN142" s="83"/>
      <c r="AMO142" s="83"/>
      <c r="AMP142" s="83"/>
      <c r="AMQ142" s="83"/>
      <c r="AMR142" s="83"/>
      <c r="AMS142" s="83"/>
      <c r="AMT142" s="83"/>
      <c r="AMU142" s="83"/>
      <c r="AMV142" s="83"/>
      <c r="AMW142" s="83"/>
      <c r="AMX142" s="83"/>
      <c r="AMY142" s="83"/>
      <c r="AMZ142" s="83"/>
      <c r="ANA142" s="83"/>
      <c r="ANB142" s="83"/>
      <c r="ANC142" s="83"/>
      <c r="AND142" s="83"/>
      <c r="ANE142" s="83"/>
      <c r="ANF142" s="83"/>
      <c r="ANG142" s="83"/>
      <c r="ANH142" s="83"/>
      <c r="ANI142" s="83"/>
      <c r="ANJ142" s="83"/>
      <c r="ANK142" s="83"/>
      <c r="ANL142" s="83"/>
      <c r="ANM142" s="83"/>
      <c r="ANN142" s="83"/>
      <c r="ANO142" s="83"/>
      <c r="ANP142" s="83"/>
      <c r="ANQ142" s="83"/>
      <c r="ANR142" s="83"/>
      <c r="ANS142" s="83"/>
      <c r="ANT142" s="83"/>
      <c r="ANU142" s="83"/>
      <c r="ANV142" s="83"/>
      <c r="ANW142" s="83"/>
      <c r="ANX142" s="83"/>
      <c r="ANY142" s="83"/>
      <c r="ANZ142" s="83"/>
      <c r="AOA142" s="83"/>
      <c r="AOB142" s="83"/>
      <c r="AOC142" s="83"/>
      <c r="AOD142" s="83"/>
      <c r="AOE142" s="83"/>
      <c r="AOF142" s="83"/>
      <c r="AOG142" s="83"/>
      <c r="AOH142" s="83"/>
      <c r="AOI142" s="83"/>
      <c r="AOJ142" s="83"/>
      <c r="AOK142" s="83"/>
      <c r="AOL142" s="83"/>
      <c r="AOM142" s="83"/>
      <c r="AON142" s="83"/>
      <c r="AOO142" s="83"/>
      <c r="AOP142" s="83"/>
      <c r="AOQ142" s="83"/>
      <c r="AOR142" s="83"/>
      <c r="AOS142" s="83"/>
      <c r="AOT142" s="83"/>
      <c r="AOU142" s="83"/>
      <c r="AOV142" s="83"/>
      <c r="AOW142" s="83"/>
      <c r="AOX142" s="83"/>
      <c r="AOY142" s="83"/>
      <c r="AOZ142" s="83"/>
      <c r="APA142" s="83"/>
      <c r="APB142" s="83"/>
      <c r="APC142" s="83"/>
      <c r="APD142" s="83"/>
      <c r="APE142" s="83"/>
      <c r="APF142" s="83"/>
      <c r="APG142" s="83"/>
      <c r="APH142" s="83"/>
      <c r="API142" s="83"/>
      <c r="APJ142" s="83"/>
      <c r="APK142" s="83"/>
      <c r="APL142" s="83"/>
      <c r="APM142" s="83"/>
      <c r="APN142" s="83"/>
      <c r="APO142" s="83"/>
      <c r="APP142" s="83"/>
      <c r="APQ142" s="83"/>
      <c r="APR142" s="83"/>
      <c r="APS142" s="83"/>
      <c r="APT142" s="83"/>
      <c r="APU142" s="83"/>
      <c r="APV142" s="83"/>
      <c r="APW142" s="83"/>
      <c r="APX142" s="83"/>
      <c r="APY142" s="83"/>
      <c r="APZ142" s="83"/>
      <c r="AQA142" s="83"/>
      <c r="AQB142" s="83"/>
      <c r="AQC142" s="83"/>
      <c r="AQD142" s="83"/>
      <c r="AQE142" s="83"/>
      <c r="AQF142" s="83"/>
      <c r="AQG142" s="83"/>
      <c r="AQH142" s="83"/>
      <c r="AQI142" s="83"/>
      <c r="AQJ142" s="83"/>
      <c r="AQK142" s="83"/>
      <c r="AQL142" s="83"/>
      <c r="AQM142" s="83"/>
      <c r="AQN142" s="83"/>
      <c r="AQO142" s="83"/>
      <c r="AQP142" s="83"/>
      <c r="AQQ142" s="83"/>
      <c r="AQR142" s="83"/>
      <c r="AQS142" s="83"/>
      <c r="AQT142" s="83"/>
      <c r="AQU142" s="83"/>
      <c r="AQV142" s="83"/>
      <c r="AQW142" s="83"/>
      <c r="AQX142" s="83"/>
      <c r="AQY142" s="83"/>
      <c r="AQZ142" s="83"/>
      <c r="ARA142" s="83"/>
      <c r="ARB142" s="83"/>
      <c r="ARC142" s="83"/>
      <c r="ARD142" s="83"/>
      <c r="ARE142" s="83"/>
      <c r="ARF142" s="83"/>
      <c r="ARG142" s="83"/>
      <c r="ARH142" s="83"/>
      <c r="ARI142" s="83"/>
      <c r="ARJ142" s="83"/>
      <c r="ARK142" s="83"/>
      <c r="ARL142" s="83"/>
      <c r="ARM142" s="83"/>
      <c r="ARN142" s="83"/>
      <c r="ARO142" s="83"/>
      <c r="ARP142" s="83"/>
      <c r="ARQ142" s="83"/>
      <c r="ARR142" s="83"/>
      <c r="ARS142" s="83"/>
      <c r="ART142" s="83"/>
      <c r="ARU142" s="83"/>
      <c r="ARV142" s="83"/>
      <c r="ARW142" s="83"/>
      <c r="ARX142" s="83"/>
      <c r="ARY142" s="83"/>
      <c r="ARZ142" s="83"/>
      <c r="ASA142" s="83"/>
      <c r="ASB142" s="83"/>
      <c r="ASC142" s="83"/>
      <c r="ASD142" s="83"/>
      <c r="ASE142" s="83"/>
      <c r="ASF142" s="83"/>
      <c r="ASG142" s="83"/>
      <c r="ASH142" s="83"/>
      <c r="ASI142" s="83"/>
      <c r="ASJ142" s="83"/>
      <c r="ASK142" s="83"/>
      <c r="ASL142" s="83"/>
      <c r="ASM142" s="83"/>
      <c r="ASN142" s="83"/>
      <c r="ASO142" s="83"/>
      <c r="ASP142" s="83"/>
      <c r="ASQ142" s="83"/>
      <c r="ASR142" s="83"/>
      <c r="ASS142" s="83"/>
      <c r="AST142" s="83"/>
      <c r="ASU142" s="83"/>
      <c r="ASV142" s="83"/>
      <c r="ASW142" s="83"/>
      <c r="ASX142" s="83"/>
      <c r="ASY142" s="83"/>
      <c r="ASZ142" s="83"/>
      <c r="ATA142" s="83"/>
      <c r="ATB142" s="83"/>
      <c r="ATC142" s="83"/>
      <c r="ATD142" s="83"/>
      <c r="ATE142" s="83"/>
      <c r="ATF142" s="83"/>
      <c r="ATG142" s="83"/>
      <c r="ATH142" s="83"/>
      <c r="ATI142" s="83"/>
      <c r="ATJ142" s="83"/>
      <c r="ATK142" s="83"/>
      <c r="ATL142" s="83"/>
      <c r="ATM142" s="83"/>
      <c r="ATN142" s="83"/>
      <c r="ATO142" s="83"/>
      <c r="ATP142" s="83"/>
      <c r="ATQ142" s="83"/>
      <c r="ATR142" s="83"/>
      <c r="ATS142" s="83"/>
      <c r="ATT142" s="83"/>
      <c r="ATU142" s="83"/>
      <c r="ATV142" s="83"/>
      <c r="ATW142" s="83"/>
      <c r="ATX142" s="83"/>
      <c r="ATY142" s="83"/>
      <c r="ATZ142" s="83"/>
      <c r="AUA142" s="83"/>
      <c r="AUB142" s="83"/>
      <c r="AUC142" s="83"/>
      <c r="AUD142" s="83"/>
      <c r="AUE142" s="83"/>
      <c r="AUF142" s="83"/>
      <c r="AUG142" s="83"/>
      <c r="AUH142" s="83"/>
      <c r="AUI142" s="83"/>
      <c r="AUJ142" s="83"/>
      <c r="AUK142" s="83"/>
      <c r="AUL142" s="83"/>
      <c r="AUM142" s="83"/>
      <c r="AUN142" s="83"/>
      <c r="AUO142" s="83"/>
      <c r="AUP142" s="83"/>
      <c r="AUQ142" s="83"/>
      <c r="AUR142" s="83"/>
      <c r="AUS142" s="83"/>
      <c r="AUT142" s="83"/>
      <c r="AUU142" s="83"/>
      <c r="AUV142" s="83"/>
      <c r="AUW142" s="83"/>
      <c r="AUX142" s="83"/>
      <c r="AUY142" s="83"/>
      <c r="AUZ142" s="83"/>
      <c r="AVA142" s="83"/>
      <c r="AVB142" s="83"/>
      <c r="AVC142" s="83"/>
      <c r="AVD142" s="83"/>
      <c r="AVE142" s="83"/>
      <c r="AVF142" s="83"/>
      <c r="AVG142" s="83"/>
      <c r="AVH142" s="83"/>
      <c r="AVI142" s="83"/>
      <c r="AVJ142" s="83"/>
      <c r="AVK142" s="83"/>
      <c r="AVL142" s="83"/>
      <c r="AVM142" s="83"/>
      <c r="AVN142" s="83"/>
      <c r="AVO142" s="83"/>
      <c r="AVP142" s="83"/>
      <c r="AVQ142" s="83"/>
      <c r="AVR142" s="83"/>
      <c r="AVS142" s="83"/>
      <c r="AVT142" s="83"/>
      <c r="AVU142" s="83"/>
      <c r="AVV142" s="83"/>
      <c r="AVW142" s="83"/>
      <c r="AVX142" s="83"/>
      <c r="AVY142" s="83"/>
      <c r="AVZ142" s="83"/>
      <c r="AWA142" s="83"/>
      <c r="AWB142" s="83"/>
      <c r="AWC142" s="83"/>
      <c r="AWD142" s="83"/>
      <c r="AWE142" s="83"/>
      <c r="AWF142" s="83"/>
      <c r="AWG142" s="83"/>
      <c r="AWH142" s="83"/>
      <c r="AWI142" s="83"/>
      <c r="AWJ142" s="83"/>
      <c r="AWK142" s="83"/>
      <c r="AWL142" s="83"/>
      <c r="AWM142" s="83"/>
      <c r="AWN142" s="83"/>
      <c r="AWO142" s="83"/>
      <c r="AWP142" s="83"/>
      <c r="AWQ142" s="83"/>
      <c r="AWR142" s="83"/>
      <c r="AWS142" s="83"/>
      <c r="AWT142" s="83"/>
      <c r="AWU142" s="83"/>
      <c r="AWV142" s="83"/>
      <c r="AWW142" s="83"/>
      <c r="AWX142" s="83"/>
      <c r="AWY142" s="83"/>
      <c r="AWZ142" s="83"/>
      <c r="AXA142" s="83"/>
      <c r="AXB142" s="83"/>
      <c r="AXC142" s="83"/>
      <c r="AXD142" s="83"/>
      <c r="AXE142" s="83"/>
      <c r="AXF142" s="83"/>
      <c r="AXG142" s="83"/>
      <c r="AXH142" s="83"/>
      <c r="AXI142" s="83"/>
      <c r="AXJ142" s="83"/>
      <c r="AXK142" s="83"/>
      <c r="AXL142" s="83"/>
      <c r="AXM142" s="83"/>
      <c r="AXN142" s="83"/>
      <c r="AXO142" s="83"/>
      <c r="AXP142" s="83"/>
      <c r="AXQ142" s="83"/>
      <c r="AXR142" s="83"/>
      <c r="AXS142" s="83"/>
      <c r="AXT142" s="83"/>
      <c r="AXU142" s="83"/>
      <c r="AXV142" s="83"/>
      <c r="AXW142" s="83"/>
      <c r="AXX142" s="83"/>
      <c r="AXY142" s="83"/>
      <c r="AXZ142" s="83"/>
      <c r="AYA142" s="83"/>
      <c r="AYB142" s="83"/>
      <c r="AYC142" s="83"/>
      <c r="AYD142" s="83"/>
      <c r="AYE142" s="83"/>
      <c r="AYF142" s="83"/>
      <c r="AYG142" s="83"/>
      <c r="AYH142" s="83"/>
      <c r="AYI142" s="83"/>
      <c r="AYJ142" s="83"/>
      <c r="AYK142" s="83"/>
      <c r="AYL142" s="83"/>
      <c r="AYM142" s="83"/>
      <c r="AYN142" s="83"/>
      <c r="AYO142" s="83"/>
      <c r="AYP142" s="83"/>
      <c r="AYQ142" s="83"/>
      <c r="AYR142" s="83"/>
      <c r="AYS142" s="83"/>
      <c r="AYT142" s="83"/>
      <c r="AYU142" s="83"/>
      <c r="AYV142" s="83"/>
      <c r="AYW142" s="83"/>
      <c r="AYX142" s="83"/>
      <c r="AYY142" s="83"/>
      <c r="AYZ142" s="83"/>
      <c r="AZA142" s="83"/>
      <c r="AZB142" s="83"/>
      <c r="AZC142" s="83"/>
      <c r="AZD142" s="83"/>
      <c r="AZE142" s="83"/>
      <c r="AZF142" s="83"/>
      <c r="AZG142" s="83"/>
      <c r="AZH142" s="83"/>
      <c r="AZI142" s="83"/>
      <c r="AZJ142" s="83"/>
      <c r="AZK142" s="83"/>
      <c r="AZL142" s="83"/>
      <c r="AZM142" s="83"/>
      <c r="AZN142" s="83"/>
      <c r="AZO142" s="83"/>
      <c r="AZP142" s="83"/>
      <c r="AZQ142" s="83"/>
      <c r="AZR142" s="83"/>
      <c r="AZS142" s="83"/>
      <c r="AZT142" s="83"/>
      <c r="AZU142" s="83"/>
      <c r="AZV142" s="83"/>
      <c r="AZW142" s="83"/>
      <c r="AZX142" s="83"/>
      <c r="AZY142" s="83"/>
      <c r="AZZ142" s="83"/>
      <c r="BAA142" s="83"/>
      <c r="BAB142" s="83"/>
      <c r="BAC142" s="83"/>
      <c r="BAD142" s="83"/>
      <c r="BAE142" s="83"/>
      <c r="BAF142" s="83"/>
      <c r="BAG142" s="83"/>
      <c r="BAH142" s="83"/>
      <c r="BAI142" s="83"/>
      <c r="BAJ142" s="83"/>
      <c r="BAK142" s="83"/>
      <c r="BAL142" s="83"/>
      <c r="BAM142" s="83"/>
      <c r="BAN142" s="83"/>
      <c r="BAO142" s="83"/>
      <c r="BAP142" s="83"/>
      <c r="BAQ142" s="83"/>
      <c r="BAR142" s="83"/>
      <c r="BAS142" s="83"/>
      <c r="BAT142" s="83"/>
      <c r="BAU142" s="83"/>
      <c r="BAV142" s="83"/>
      <c r="BAW142" s="83"/>
      <c r="BAX142" s="83"/>
      <c r="BAY142" s="83"/>
      <c r="BAZ142" s="83"/>
      <c r="BBA142" s="83"/>
      <c r="BBB142" s="83"/>
      <c r="BBC142" s="83"/>
      <c r="BBD142" s="83"/>
      <c r="BBE142" s="83"/>
      <c r="BBF142" s="83"/>
      <c r="BBG142" s="83"/>
      <c r="BBH142" s="83"/>
      <c r="BBI142" s="83"/>
      <c r="BBJ142" s="83"/>
      <c r="BBK142" s="83"/>
      <c r="BBL142" s="83"/>
      <c r="BBM142" s="83"/>
      <c r="BBN142" s="83"/>
      <c r="BBO142" s="83"/>
      <c r="BBP142" s="83"/>
      <c r="BBQ142" s="83"/>
      <c r="BBR142" s="83"/>
      <c r="BBS142" s="83"/>
      <c r="BBT142" s="83"/>
      <c r="BBU142" s="83"/>
      <c r="BBV142" s="83"/>
      <c r="BBW142" s="83"/>
      <c r="BBX142" s="83"/>
      <c r="BBY142" s="83"/>
      <c r="BBZ142" s="83"/>
      <c r="BCA142" s="83"/>
      <c r="BCB142" s="83"/>
      <c r="BCC142" s="83"/>
      <c r="BCD142" s="83"/>
      <c r="BCE142" s="83"/>
      <c r="BCF142" s="83"/>
      <c r="BCG142" s="83"/>
      <c r="BCH142" s="83"/>
      <c r="BCI142" s="83"/>
      <c r="BCJ142" s="83"/>
      <c r="BCK142" s="83"/>
      <c r="BCL142" s="83"/>
      <c r="BCM142" s="83"/>
      <c r="BCN142" s="83"/>
      <c r="BCO142" s="83"/>
      <c r="BCP142" s="83"/>
      <c r="BCQ142" s="83"/>
      <c r="BCR142" s="83"/>
      <c r="BCS142" s="83"/>
      <c r="BCT142" s="83"/>
      <c r="BCU142" s="83"/>
      <c r="BCV142" s="83"/>
      <c r="BCW142" s="83"/>
      <c r="BCX142" s="83"/>
      <c r="BCY142" s="83"/>
      <c r="BCZ142" s="83"/>
      <c r="BDA142" s="83"/>
      <c r="BDB142" s="83"/>
      <c r="BDC142" s="83"/>
      <c r="BDD142" s="83"/>
      <c r="BDE142" s="83"/>
      <c r="BDF142" s="83"/>
      <c r="BDG142" s="83"/>
      <c r="BDH142" s="83"/>
      <c r="BDI142" s="83"/>
      <c r="BDJ142" s="83"/>
      <c r="BDK142" s="83"/>
      <c r="BDL142" s="83"/>
      <c r="BDM142" s="83"/>
      <c r="BDN142" s="83"/>
      <c r="BDO142" s="83"/>
      <c r="BDP142" s="83"/>
      <c r="BDQ142" s="83"/>
      <c r="BDR142" s="83"/>
      <c r="BDS142" s="83"/>
      <c r="BDT142" s="83"/>
      <c r="BDU142" s="83"/>
      <c r="BDV142" s="83"/>
      <c r="BDW142" s="83"/>
      <c r="BDX142" s="83"/>
      <c r="BDY142" s="83"/>
      <c r="BDZ142" s="83"/>
      <c r="BEA142" s="83"/>
      <c r="BEB142" s="83"/>
      <c r="BEC142" s="83"/>
      <c r="BED142" s="83"/>
      <c r="BEE142" s="83"/>
      <c r="BEF142" s="83"/>
      <c r="BEG142" s="83"/>
      <c r="BEH142" s="83"/>
      <c r="BEI142" s="83"/>
      <c r="BEJ142" s="83"/>
      <c r="BEK142" s="83"/>
      <c r="BEL142" s="83"/>
      <c r="BEM142" s="83"/>
      <c r="BEN142" s="83"/>
      <c r="BEO142" s="83"/>
      <c r="BEP142" s="83"/>
      <c r="BEQ142" s="83"/>
      <c r="BER142" s="83"/>
      <c r="BES142" s="83"/>
      <c r="BET142" s="83"/>
      <c r="BEU142" s="83"/>
      <c r="BEV142" s="83"/>
      <c r="BEW142" s="83"/>
      <c r="BEX142" s="83"/>
      <c r="BEY142" s="83"/>
      <c r="BEZ142" s="83"/>
      <c r="BFA142" s="83"/>
      <c r="BFB142" s="83"/>
      <c r="BFC142" s="83"/>
      <c r="BFD142" s="83"/>
      <c r="BFE142" s="83"/>
      <c r="BFF142" s="83"/>
      <c r="BFG142" s="83"/>
      <c r="BFH142" s="83"/>
      <c r="BFI142" s="83"/>
      <c r="BFJ142" s="83"/>
      <c r="BFK142" s="83"/>
      <c r="BFL142" s="83"/>
      <c r="BFM142" s="83"/>
      <c r="BFN142" s="83"/>
      <c r="BFO142" s="83"/>
      <c r="BFP142" s="83"/>
      <c r="BFQ142" s="83"/>
      <c r="BFR142" s="83"/>
      <c r="BFS142" s="83"/>
      <c r="BFT142" s="83"/>
      <c r="BFU142" s="83"/>
      <c r="BFV142" s="83"/>
      <c r="BFW142" s="83"/>
      <c r="BFX142" s="83"/>
      <c r="BFY142" s="83"/>
      <c r="BFZ142" s="83"/>
      <c r="BGA142" s="83"/>
      <c r="BGB142" s="83"/>
      <c r="BGC142" s="83"/>
      <c r="BGD142" s="83"/>
      <c r="BGE142" s="83"/>
      <c r="BGF142" s="83"/>
      <c r="BGG142" s="83"/>
      <c r="BGH142" s="83"/>
      <c r="BGI142" s="83"/>
      <c r="BGJ142" s="83"/>
      <c r="BGK142" s="83"/>
      <c r="BGL142" s="83"/>
      <c r="BGM142" s="83"/>
      <c r="BGN142" s="83"/>
      <c r="BGO142" s="83"/>
      <c r="BGP142" s="83"/>
      <c r="BGQ142" s="83"/>
      <c r="BGR142" s="83"/>
      <c r="BGS142" s="83"/>
      <c r="BGT142" s="83"/>
      <c r="BGU142" s="83"/>
      <c r="BGV142" s="83"/>
      <c r="BGW142" s="83"/>
      <c r="BGX142" s="83"/>
      <c r="BGY142" s="83"/>
      <c r="BGZ142" s="83"/>
      <c r="BHA142" s="83"/>
      <c r="BHB142" s="83"/>
      <c r="BHC142" s="83"/>
      <c r="BHD142" s="83"/>
      <c r="BHE142" s="83"/>
      <c r="BHF142" s="83"/>
      <c r="BHG142" s="83"/>
      <c r="BHH142" s="83"/>
      <c r="BHI142" s="83"/>
      <c r="BHJ142" s="83"/>
      <c r="BHK142" s="83"/>
      <c r="BHL142" s="83"/>
      <c r="BHM142" s="83"/>
      <c r="BHN142" s="83"/>
      <c r="BHO142" s="83"/>
      <c r="BHP142" s="83"/>
      <c r="BHQ142" s="83"/>
      <c r="BHR142" s="83"/>
      <c r="BHS142" s="83"/>
      <c r="BHT142" s="83"/>
      <c r="BHU142" s="83"/>
      <c r="BHV142" s="83"/>
      <c r="BHW142" s="83"/>
      <c r="BHX142" s="83"/>
      <c r="BHY142" s="83"/>
      <c r="BHZ142" s="83"/>
      <c r="BIA142" s="83"/>
      <c r="BIB142" s="83"/>
      <c r="BIC142" s="83"/>
      <c r="BID142" s="83"/>
      <c r="BIE142" s="83"/>
      <c r="BIF142" s="83"/>
      <c r="BIG142" s="83"/>
      <c r="BIH142" s="83"/>
      <c r="BII142" s="83"/>
      <c r="BIJ142" s="83"/>
      <c r="BIK142" s="83"/>
      <c r="BIL142" s="83"/>
      <c r="BIM142" s="83"/>
      <c r="BIN142" s="83"/>
      <c r="BIO142" s="83"/>
      <c r="BIP142" s="83"/>
      <c r="BIQ142" s="83"/>
      <c r="BIR142" s="83"/>
      <c r="BIS142" s="83"/>
      <c r="BIT142" s="83"/>
      <c r="BIU142" s="83"/>
      <c r="BIV142" s="83"/>
      <c r="BIW142" s="83"/>
      <c r="BIX142" s="83"/>
      <c r="BIY142" s="83"/>
      <c r="BIZ142" s="83"/>
      <c r="BJA142" s="83"/>
      <c r="BJB142" s="83"/>
      <c r="BJC142" s="83"/>
      <c r="BJD142" s="83"/>
      <c r="BJE142" s="83"/>
      <c r="BJF142" s="83"/>
      <c r="BJG142" s="83"/>
      <c r="BJH142" s="83"/>
      <c r="BJI142" s="83"/>
      <c r="BJJ142" s="83"/>
      <c r="BJK142" s="83"/>
      <c r="BJL142" s="83"/>
      <c r="BJM142" s="83"/>
      <c r="BJN142" s="83"/>
      <c r="BJO142" s="83"/>
      <c r="BJP142" s="83"/>
      <c r="BJQ142" s="83"/>
      <c r="BJR142" s="83"/>
      <c r="BJS142" s="83"/>
      <c r="BJT142" s="83"/>
      <c r="BJU142" s="83"/>
      <c r="BJV142" s="83"/>
      <c r="BJW142" s="83"/>
      <c r="BJX142" s="83"/>
      <c r="BJY142" s="83"/>
      <c r="BJZ142" s="83"/>
      <c r="BKA142" s="83"/>
      <c r="BKB142" s="83"/>
      <c r="BKC142" s="83"/>
      <c r="BKD142" s="83"/>
      <c r="BKE142" s="83"/>
      <c r="BKF142" s="83"/>
      <c r="BKG142" s="83"/>
      <c r="BKH142" s="83"/>
      <c r="BKI142" s="83"/>
      <c r="BKJ142" s="83"/>
      <c r="BKK142" s="83"/>
      <c r="BKL142" s="83"/>
      <c r="BKM142" s="83"/>
      <c r="BKN142" s="83"/>
      <c r="BKO142" s="83"/>
      <c r="BKP142" s="83"/>
      <c r="BKQ142" s="83"/>
      <c r="BKR142" s="83"/>
      <c r="BKS142" s="83"/>
      <c r="BKT142" s="83"/>
      <c r="BKU142" s="83"/>
      <c r="BKV142" s="83"/>
      <c r="BKW142" s="83"/>
      <c r="BKX142" s="83"/>
      <c r="BKY142" s="83"/>
      <c r="BKZ142" s="83"/>
      <c r="BLA142" s="83"/>
      <c r="BLB142" s="83"/>
      <c r="BLC142" s="83"/>
      <c r="BLD142" s="83"/>
      <c r="BLE142" s="83"/>
      <c r="BLF142" s="83"/>
      <c r="BLG142" s="83"/>
      <c r="BLH142" s="83"/>
      <c r="BLI142" s="83"/>
      <c r="BLJ142" s="83"/>
      <c r="BLK142" s="83"/>
      <c r="BLL142" s="83"/>
      <c r="BLM142" s="83"/>
      <c r="BLN142" s="83"/>
      <c r="BLO142" s="83"/>
      <c r="BLP142" s="83"/>
      <c r="BLQ142" s="83"/>
      <c r="BLR142" s="83"/>
      <c r="BLS142" s="83"/>
      <c r="BLT142" s="83"/>
      <c r="BLU142" s="83"/>
      <c r="BLV142" s="83"/>
      <c r="BLW142" s="83"/>
      <c r="BLX142" s="83"/>
      <c r="BLY142" s="83"/>
      <c r="BLZ142" s="83"/>
      <c r="BMA142" s="83"/>
      <c r="BMB142" s="83"/>
      <c r="BMC142" s="83"/>
      <c r="BMD142" s="83"/>
      <c r="BME142" s="83"/>
      <c r="BMF142" s="83"/>
      <c r="BMG142" s="83"/>
      <c r="BMH142" s="83"/>
      <c r="BMI142" s="83"/>
      <c r="BMJ142" s="83"/>
      <c r="BMK142" s="83"/>
      <c r="BML142" s="83"/>
      <c r="BMM142" s="83"/>
      <c r="BMN142" s="83"/>
      <c r="BMO142" s="83"/>
      <c r="BMP142" s="83"/>
      <c r="BMQ142" s="83"/>
      <c r="BMR142" s="83"/>
      <c r="BMS142" s="83"/>
      <c r="BMT142" s="83"/>
      <c r="BMU142" s="83"/>
      <c r="BMV142" s="83"/>
      <c r="BMW142" s="83"/>
      <c r="BMX142" s="83"/>
      <c r="BMY142" s="83"/>
      <c r="BMZ142" s="83"/>
      <c r="BNA142" s="83"/>
      <c r="BNB142" s="83"/>
      <c r="BNC142" s="83"/>
      <c r="BND142" s="83"/>
      <c r="BNE142" s="83"/>
      <c r="BNF142" s="83"/>
      <c r="BNG142" s="83"/>
      <c r="BNH142" s="83"/>
      <c r="BNI142" s="83"/>
      <c r="BNJ142" s="83"/>
      <c r="BNK142" s="83"/>
      <c r="BNL142" s="83"/>
      <c r="BNM142" s="83"/>
      <c r="BNN142" s="83"/>
      <c r="BNO142" s="83"/>
      <c r="BNP142" s="83"/>
      <c r="BNQ142" s="83"/>
      <c r="BNR142" s="83"/>
      <c r="BNS142" s="83"/>
      <c r="BNT142" s="83"/>
      <c r="BNU142" s="83"/>
      <c r="BNV142" s="83"/>
      <c r="BNW142" s="83"/>
      <c r="BNX142" s="83"/>
      <c r="BNY142" s="83"/>
      <c r="BNZ142" s="83"/>
      <c r="BOA142" s="83"/>
      <c r="BOB142" s="83"/>
      <c r="BOC142" s="83"/>
      <c r="BOD142" s="83"/>
      <c r="BOE142" s="83"/>
      <c r="BOF142" s="83"/>
      <c r="BOG142" s="83"/>
      <c r="BOH142" s="83"/>
      <c r="BOI142" s="83"/>
      <c r="BOJ142" s="83"/>
      <c r="BOK142" s="83"/>
      <c r="BOL142" s="83"/>
      <c r="BOM142" s="83"/>
      <c r="BON142" s="83"/>
      <c r="BOO142" s="83"/>
      <c r="BOP142" s="83"/>
      <c r="BOQ142" s="83"/>
      <c r="BOR142" s="83"/>
      <c r="BOS142" s="83"/>
      <c r="BOT142" s="83"/>
      <c r="BOU142" s="83"/>
      <c r="BOV142" s="83"/>
      <c r="BOW142" s="83"/>
      <c r="BOX142" s="83"/>
      <c r="BOY142" s="83"/>
      <c r="BOZ142" s="83"/>
      <c r="BPA142" s="83"/>
      <c r="BPB142" s="83"/>
      <c r="BPC142" s="83"/>
      <c r="BPD142" s="83"/>
      <c r="BPE142" s="83"/>
      <c r="BPF142" s="83"/>
      <c r="BPG142" s="83"/>
      <c r="BPH142" s="83"/>
      <c r="BPI142" s="83"/>
      <c r="BPJ142" s="83"/>
      <c r="BPK142" s="83"/>
      <c r="BPL142" s="83"/>
      <c r="BPM142" s="83"/>
      <c r="BPN142" s="83"/>
      <c r="BPO142" s="83"/>
      <c r="BPP142" s="83"/>
      <c r="BPQ142" s="83"/>
      <c r="BPR142" s="83"/>
      <c r="BPS142" s="83"/>
      <c r="BPT142" s="83"/>
      <c r="BPU142" s="83"/>
      <c r="BPV142" s="83"/>
      <c r="BPW142" s="83"/>
      <c r="BPX142" s="83"/>
      <c r="BPY142" s="83"/>
      <c r="BPZ142" s="83"/>
      <c r="BQA142" s="83"/>
      <c r="BQB142" s="83"/>
      <c r="BQC142" s="83"/>
      <c r="BQD142" s="83"/>
      <c r="BQE142" s="83"/>
      <c r="BQF142" s="83"/>
      <c r="BQG142" s="83"/>
      <c r="BQH142" s="83"/>
      <c r="BQI142" s="83"/>
      <c r="BQJ142" s="83"/>
      <c r="BQK142" s="83"/>
      <c r="BQL142" s="83"/>
      <c r="BQM142" s="83"/>
      <c r="BQN142" s="83"/>
      <c r="BQO142" s="83"/>
      <c r="BQP142" s="83"/>
      <c r="BQQ142" s="83"/>
      <c r="BQR142" s="83"/>
      <c r="BQS142" s="83"/>
      <c r="BQT142" s="83"/>
      <c r="BQU142" s="83"/>
      <c r="BQV142" s="83"/>
      <c r="BQW142" s="83"/>
      <c r="BQX142" s="83"/>
      <c r="BQY142" s="83"/>
      <c r="BQZ142" s="83"/>
      <c r="BRA142" s="83"/>
      <c r="BRB142" s="83"/>
      <c r="BRC142" s="83"/>
      <c r="BRD142" s="83"/>
      <c r="BRE142" s="83"/>
      <c r="BRF142" s="83"/>
      <c r="BRG142" s="83"/>
      <c r="BRH142" s="83"/>
      <c r="BRI142" s="83"/>
      <c r="BRJ142" s="83"/>
      <c r="BRK142" s="83"/>
      <c r="BRL142" s="83"/>
      <c r="BRM142" s="83"/>
      <c r="BRN142" s="83"/>
      <c r="BRO142" s="83"/>
      <c r="BRP142" s="83"/>
      <c r="BRQ142" s="83"/>
      <c r="BRR142" s="83"/>
      <c r="BRS142" s="83"/>
      <c r="BRT142" s="83"/>
      <c r="BRU142" s="83"/>
      <c r="BRV142" s="83"/>
      <c r="BRW142" s="83"/>
      <c r="BRX142" s="83"/>
      <c r="BRY142" s="83"/>
      <c r="BRZ142" s="83"/>
      <c r="BSA142" s="83"/>
      <c r="BSB142" s="83"/>
      <c r="BSC142" s="83"/>
      <c r="BSD142" s="83"/>
      <c r="BSE142" s="83"/>
      <c r="BSF142" s="83"/>
      <c r="BSG142" s="83"/>
      <c r="BSH142" s="83"/>
      <c r="BSI142" s="83"/>
      <c r="BSJ142" s="83"/>
      <c r="BSK142" s="83"/>
      <c r="BSL142" s="83"/>
      <c r="BSM142" s="83"/>
      <c r="BSN142" s="83"/>
      <c r="BSO142" s="83"/>
      <c r="BSP142" s="83"/>
      <c r="BSQ142" s="83"/>
      <c r="BSR142" s="83"/>
      <c r="BSS142" s="83"/>
      <c r="BST142" s="83"/>
      <c r="BSU142" s="83"/>
      <c r="BSV142" s="83"/>
      <c r="BSW142" s="83"/>
      <c r="BSX142" s="83"/>
      <c r="BSY142" s="83"/>
      <c r="BSZ142" s="83"/>
      <c r="BTA142" s="83"/>
      <c r="BTB142" s="83"/>
      <c r="BTC142" s="83"/>
      <c r="BTD142" s="83"/>
      <c r="BTE142" s="83"/>
      <c r="BTF142" s="83"/>
      <c r="BTG142" s="83"/>
      <c r="BTH142" s="83"/>
      <c r="BTI142" s="83"/>
      <c r="BTJ142" s="83"/>
      <c r="BTK142" s="83"/>
      <c r="BTL142" s="83"/>
      <c r="BTM142" s="83"/>
      <c r="BTN142" s="83"/>
      <c r="BTO142" s="83"/>
      <c r="BTP142" s="83"/>
      <c r="BTQ142" s="83"/>
      <c r="BTR142" s="83"/>
      <c r="BTS142" s="83"/>
      <c r="BTT142" s="83"/>
      <c r="BTU142" s="83"/>
      <c r="BTV142" s="83"/>
      <c r="BTW142" s="83"/>
      <c r="BTX142" s="83"/>
      <c r="BTY142" s="83"/>
      <c r="BTZ142" s="83"/>
      <c r="BUA142" s="83"/>
      <c r="BUB142" s="83"/>
      <c r="BUC142" s="83"/>
      <c r="BUD142" s="83"/>
      <c r="BUE142" s="83"/>
      <c r="BUF142" s="83"/>
      <c r="BUG142" s="83"/>
      <c r="BUH142" s="83"/>
      <c r="BUI142" s="83"/>
      <c r="BUJ142" s="83"/>
      <c r="BUK142" s="83"/>
      <c r="BUL142" s="83"/>
      <c r="BUM142" s="83"/>
      <c r="BUN142" s="83"/>
      <c r="BUO142" s="83"/>
      <c r="BUP142" s="83"/>
      <c r="BUQ142" s="83"/>
      <c r="BUR142" s="83"/>
      <c r="BUS142" s="83"/>
      <c r="BUT142" s="83"/>
      <c r="BUU142" s="83"/>
      <c r="BUV142" s="83"/>
      <c r="BUW142" s="83"/>
      <c r="BUX142" s="83"/>
      <c r="BUY142" s="83"/>
      <c r="BUZ142" s="83"/>
      <c r="BVA142" s="83"/>
      <c r="BVB142" s="83"/>
      <c r="BVC142" s="83"/>
      <c r="BVD142" s="83"/>
      <c r="BVE142" s="83"/>
      <c r="BVF142" s="83"/>
      <c r="BVG142" s="83"/>
      <c r="BVH142" s="83"/>
      <c r="BVI142" s="83"/>
      <c r="BVJ142" s="83"/>
      <c r="BVK142" s="83"/>
      <c r="BVL142" s="83"/>
      <c r="BVM142" s="83"/>
      <c r="BVN142" s="83"/>
      <c r="BVO142" s="83"/>
      <c r="BVP142" s="83"/>
      <c r="BVQ142" s="83"/>
      <c r="BVR142" s="83"/>
      <c r="BVS142" s="83"/>
      <c r="BVT142" s="83"/>
      <c r="BVU142" s="83"/>
      <c r="BVV142" s="83"/>
      <c r="BVW142" s="83"/>
      <c r="BVX142" s="83"/>
      <c r="BVY142" s="83"/>
      <c r="BVZ142" s="83"/>
      <c r="BWA142" s="83"/>
      <c r="BWB142" s="83"/>
      <c r="BWC142" s="83"/>
      <c r="BWD142" s="83"/>
      <c r="BWE142" s="83"/>
      <c r="BWF142" s="83"/>
      <c r="BWG142" s="83"/>
      <c r="BWH142" s="83"/>
      <c r="BWI142" s="83"/>
      <c r="BWJ142" s="83"/>
      <c r="BWK142" s="83"/>
      <c r="BWL142" s="83"/>
      <c r="BWM142" s="83"/>
      <c r="BWN142" s="83"/>
      <c r="BWO142" s="83"/>
      <c r="BWP142" s="83"/>
      <c r="BWQ142" s="83"/>
      <c r="BWR142" s="83"/>
      <c r="BWS142" s="83"/>
      <c r="BWT142" s="83"/>
      <c r="BWU142" s="83"/>
      <c r="BWV142" s="83"/>
      <c r="BWW142" s="83"/>
      <c r="BWX142" s="83"/>
      <c r="BWY142" s="83"/>
      <c r="BWZ142" s="83"/>
      <c r="BXA142" s="83"/>
      <c r="BXB142" s="83"/>
      <c r="BXC142" s="83"/>
      <c r="BXD142" s="83"/>
      <c r="BXE142" s="83"/>
      <c r="BXF142" s="83"/>
      <c r="BXG142" s="83"/>
      <c r="BXH142" s="83"/>
      <c r="BXI142" s="83"/>
      <c r="BXJ142" s="83"/>
      <c r="BXK142" s="83"/>
      <c r="BXL142" s="83"/>
      <c r="BXM142" s="83"/>
      <c r="BXN142" s="83"/>
      <c r="BXO142" s="83"/>
      <c r="BXP142" s="83"/>
      <c r="BXQ142" s="83"/>
      <c r="BXR142" s="83"/>
      <c r="BXS142" s="83"/>
      <c r="BXT142" s="83"/>
      <c r="BXU142" s="83"/>
      <c r="BXV142" s="83"/>
      <c r="BXW142" s="83"/>
      <c r="BXX142" s="83"/>
      <c r="BXY142" s="83"/>
      <c r="BXZ142" s="83"/>
      <c r="BYA142" s="83"/>
      <c r="BYB142" s="83"/>
      <c r="BYC142" s="83"/>
      <c r="BYD142" s="83"/>
      <c r="BYE142" s="83"/>
      <c r="BYF142" s="83"/>
      <c r="BYG142" s="83"/>
      <c r="BYH142" s="83"/>
      <c r="BYI142" s="83"/>
      <c r="BYJ142" s="83"/>
      <c r="BYK142" s="83"/>
      <c r="BYL142" s="83"/>
      <c r="BYM142" s="83"/>
      <c r="BYN142" s="83"/>
      <c r="BYO142" s="83"/>
      <c r="BYP142" s="83"/>
      <c r="BYQ142" s="83"/>
      <c r="BYR142" s="83"/>
      <c r="BYS142" s="83"/>
      <c r="BYT142" s="83"/>
      <c r="BYU142" s="83"/>
      <c r="BYV142" s="83"/>
      <c r="BYW142" s="83"/>
      <c r="BYX142" s="83"/>
      <c r="BYY142" s="83"/>
      <c r="BYZ142" s="83"/>
      <c r="BZA142" s="83"/>
      <c r="BZB142" s="83"/>
      <c r="BZC142" s="83"/>
      <c r="BZD142" s="83"/>
      <c r="BZE142" s="83"/>
      <c r="BZF142" s="83"/>
      <c r="BZG142" s="83"/>
      <c r="BZH142" s="83"/>
      <c r="BZI142" s="83"/>
      <c r="BZJ142" s="83"/>
      <c r="BZK142" s="83"/>
      <c r="BZL142" s="83"/>
      <c r="BZM142" s="83"/>
      <c r="BZN142" s="83"/>
      <c r="BZO142" s="83"/>
      <c r="BZP142" s="83"/>
      <c r="BZQ142" s="83"/>
      <c r="BZR142" s="83"/>
      <c r="BZS142" s="83"/>
      <c r="BZT142" s="83"/>
      <c r="BZU142" s="83"/>
      <c r="BZV142" s="83"/>
      <c r="BZW142" s="83"/>
      <c r="BZX142" s="83"/>
      <c r="BZY142" s="83"/>
      <c r="BZZ142" s="83"/>
      <c r="CAA142" s="83"/>
      <c r="CAB142" s="83"/>
      <c r="CAC142" s="83"/>
      <c r="CAD142" s="83"/>
      <c r="CAE142" s="83"/>
      <c r="CAF142" s="83"/>
      <c r="CAG142" s="83"/>
      <c r="CAH142" s="83"/>
      <c r="CAI142" s="83"/>
      <c r="CAJ142" s="83"/>
      <c r="CAK142" s="83"/>
      <c r="CAL142" s="83"/>
      <c r="CAM142" s="83"/>
      <c r="CAN142" s="83"/>
      <c r="CAO142" s="83"/>
      <c r="CAP142" s="83"/>
      <c r="CAQ142" s="83"/>
      <c r="CAR142" s="83"/>
      <c r="CAS142" s="83"/>
      <c r="CAT142" s="83"/>
      <c r="CAU142" s="83"/>
      <c r="CAV142" s="83"/>
      <c r="CAW142" s="83"/>
      <c r="CAX142" s="83"/>
      <c r="CAY142" s="83"/>
      <c r="CAZ142" s="83"/>
      <c r="CBA142" s="83"/>
      <c r="CBB142" s="83"/>
      <c r="CBC142" s="83"/>
      <c r="CBD142" s="83"/>
      <c r="CBE142" s="83"/>
      <c r="CBF142" s="83"/>
      <c r="CBG142" s="83"/>
      <c r="CBH142" s="83"/>
      <c r="CBI142" s="83"/>
      <c r="CBJ142" s="83"/>
      <c r="CBK142" s="83"/>
      <c r="CBL142" s="83"/>
      <c r="CBM142" s="83"/>
      <c r="CBN142" s="83"/>
      <c r="CBO142" s="83"/>
      <c r="CBP142" s="83"/>
      <c r="CBQ142" s="83"/>
      <c r="CBR142" s="83"/>
      <c r="CBS142" s="83"/>
      <c r="CBT142" s="83"/>
      <c r="CBU142" s="83"/>
      <c r="CBV142" s="83"/>
      <c r="CBW142" s="83"/>
      <c r="CBX142" s="83"/>
      <c r="CBY142" s="83"/>
      <c r="CBZ142" s="83"/>
      <c r="CCA142" s="83"/>
      <c r="CCB142" s="83"/>
      <c r="CCC142" s="83"/>
      <c r="CCD142" s="83"/>
      <c r="CCE142" s="83"/>
      <c r="CCF142" s="83"/>
      <c r="CCG142" s="83"/>
      <c r="CCH142" s="83"/>
      <c r="CCI142" s="83"/>
      <c r="CCJ142" s="83"/>
      <c r="CCK142" s="83"/>
      <c r="CCL142" s="83"/>
      <c r="CCM142" s="83"/>
      <c r="CCN142" s="83"/>
      <c r="CCO142" s="83"/>
      <c r="CCP142" s="83"/>
      <c r="CCQ142" s="83"/>
      <c r="CCR142" s="83"/>
      <c r="CCS142" s="83"/>
      <c r="CCT142" s="83"/>
      <c r="CCU142" s="83"/>
      <c r="CCV142" s="83"/>
      <c r="CCW142" s="83"/>
      <c r="CCX142" s="83"/>
      <c r="CCY142" s="83"/>
      <c r="CCZ142" s="83"/>
      <c r="CDA142" s="83"/>
      <c r="CDB142" s="83"/>
      <c r="CDC142" s="83"/>
      <c r="CDD142" s="83"/>
      <c r="CDE142" s="83"/>
      <c r="CDF142" s="83"/>
      <c r="CDG142" s="83"/>
      <c r="CDH142" s="83"/>
      <c r="CDI142" s="83"/>
      <c r="CDJ142" s="83"/>
      <c r="CDK142" s="83"/>
      <c r="CDL142" s="83"/>
      <c r="CDM142" s="83"/>
      <c r="CDN142" s="83"/>
      <c r="CDO142" s="83"/>
      <c r="CDP142" s="83"/>
      <c r="CDQ142" s="83"/>
      <c r="CDR142" s="83"/>
      <c r="CDS142" s="83"/>
      <c r="CDT142" s="83"/>
      <c r="CDU142" s="83"/>
      <c r="CDV142" s="83"/>
      <c r="CDW142" s="83"/>
      <c r="CDX142" s="83"/>
      <c r="CDY142" s="83"/>
      <c r="CDZ142" s="83"/>
      <c r="CEA142" s="83"/>
      <c r="CEB142" s="83"/>
      <c r="CEC142" s="83"/>
      <c r="CED142" s="83"/>
      <c r="CEE142" s="83"/>
      <c r="CEF142" s="83"/>
      <c r="CEG142" s="83"/>
      <c r="CEH142" s="83"/>
      <c r="CEI142" s="83"/>
      <c r="CEJ142" s="83"/>
      <c r="CEK142" s="83"/>
      <c r="CEL142" s="83"/>
      <c r="CEM142" s="83"/>
      <c r="CEN142" s="83"/>
      <c r="CEO142" s="83"/>
      <c r="CEP142" s="83"/>
      <c r="CEQ142" s="83"/>
      <c r="CER142" s="83"/>
      <c r="CES142" s="83"/>
      <c r="CET142" s="83"/>
      <c r="CEU142" s="83"/>
      <c r="CEV142" s="83"/>
      <c r="CEW142" s="83"/>
      <c r="CEX142" s="83"/>
      <c r="CEY142" s="83"/>
      <c r="CEZ142" s="83"/>
      <c r="CFA142" s="83"/>
      <c r="CFB142" s="83"/>
      <c r="CFC142" s="83"/>
      <c r="CFD142" s="83"/>
      <c r="CFE142" s="83"/>
      <c r="CFF142" s="83"/>
      <c r="CFG142" s="83"/>
      <c r="CFH142" s="83"/>
      <c r="CFI142" s="83"/>
      <c r="CFJ142" s="83"/>
      <c r="CFK142" s="83"/>
      <c r="CFL142" s="83"/>
      <c r="CFM142" s="83"/>
      <c r="CFN142" s="83"/>
      <c r="CFO142" s="83"/>
      <c r="CFP142" s="83"/>
      <c r="CFQ142" s="83"/>
      <c r="CFR142" s="83"/>
      <c r="CFS142" s="83"/>
      <c r="CFT142" s="83"/>
      <c r="CFU142" s="83"/>
      <c r="CFV142" s="83"/>
      <c r="CFW142" s="83"/>
      <c r="CFX142" s="83"/>
      <c r="CFY142" s="83"/>
      <c r="CFZ142" s="83"/>
      <c r="CGA142" s="83"/>
      <c r="CGB142" s="83"/>
      <c r="CGC142" s="83"/>
      <c r="CGD142" s="83"/>
      <c r="CGE142" s="83"/>
      <c r="CGF142" s="83"/>
      <c r="CGG142" s="83"/>
      <c r="CGH142" s="83"/>
      <c r="CGI142" s="83"/>
      <c r="CGJ142" s="83"/>
      <c r="CGK142" s="83"/>
      <c r="CGL142" s="83"/>
      <c r="CGM142" s="83"/>
      <c r="CGN142" s="83"/>
      <c r="CGO142" s="83"/>
      <c r="CGP142" s="83"/>
      <c r="CGQ142" s="83"/>
      <c r="CGR142" s="83"/>
      <c r="CGS142" s="83"/>
      <c r="CGT142" s="83"/>
      <c r="CGU142" s="83"/>
      <c r="CGV142" s="83"/>
      <c r="CGW142" s="83"/>
      <c r="CGX142" s="83"/>
      <c r="CGY142" s="83"/>
      <c r="CGZ142" s="83"/>
      <c r="CHA142" s="83"/>
      <c r="CHB142" s="83"/>
      <c r="CHC142" s="83"/>
      <c r="CHD142" s="83"/>
      <c r="CHE142" s="83"/>
      <c r="CHF142" s="83"/>
      <c r="CHG142" s="83"/>
      <c r="CHH142" s="83"/>
      <c r="CHI142" s="83"/>
      <c r="CHJ142" s="83"/>
      <c r="CHK142" s="83"/>
      <c r="CHL142" s="83"/>
      <c r="CHM142" s="83"/>
      <c r="CHN142" s="83"/>
      <c r="CHO142" s="83"/>
      <c r="CHP142" s="83"/>
      <c r="CHQ142" s="83"/>
      <c r="CHR142" s="83"/>
      <c r="CHS142" s="83"/>
      <c r="CHT142" s="83"/>
      <c r="CHU142" s="83"/>
      <c r="CHV142" s="83"/>
      <c r="CHW142" s="83"/>
      <c r="CHX142" s="83"/>
      <c r="CHY142" s="83"/>
      <c r="CHZ142" s="83"/>
      <c r="CIA142" s="83"/>
      <c r="CIB142" s="83"/>
      <c r="CIC142" s="83"/>
      <c r="CID142" s="83"/>
      <c r="CIE142" s="83"/>
      <c r="CIF142" s="83"/>
      <c r="CIG142" s="83"/>
      <c r="CIH142" s="83"/>
      <c r="CII142" s="83"/>
      <c r="CIJ142" s="83"/>
      <c r="CIK142" s="83"/>
      <c r="CIL142" s="83"/>
      <c r="CIM142" s="83"/>
      <c r="CIN142" s="83"/>
      <c r="CIO142" s="83"/>
      <c r="CIP142" s="83"/>
      <c r="CIQ142" s="83"/>
      <c r="CIR142" s="83"/>
      <c r="CIS142" s="83"/>
      <c r="CIT142" s="83"/>
      <c r="CIU142" s="83"/>
      <c r="CIV142" s="83"/>
      <c r="CIW142" s="83"/>
      <c r="CIX142" s="83"/>
      <c r="CIY142" s="83"/>
      <c r="CIZ142" s="83"/>
      <c r="CJA142" s="83"/>
      <c r="CJB142" s="83"/>
      <c r="CJC142" s="83"/>
      <c r="CJD142" s="83"/>
      <c r="CJE142" s="83"/>
      <c r="CJF142" s="83"/>
      <c r="CJG142" s="83"/>
      <c r="CJH142" s="83"/>
      <c r="CJI142" s="83"/>
      <c r="CJJ142" s="83"/>
      <c r="CJK142" s="83"/>
      <c r="CJL142" s="83"/>
      <c r="CJM142" s="83"/>
      <c r="CJN142" s="83"/>
      <c r="CJO142" s="83"/>
      <c r="CJP142" s="83"/>
      <c r="CJQ142" s="83"/>
      <c r="CJR142" s="83"/>
      <c r="CJS142" s="83"/>
      <c r="CJT142" s="83"/>
      <c r="CJU142" s="83"/>
      <c r="CJV142" s="83"/>
      <c r="CJW142" s="83"/>
      <c r="CJX142" s="83"/>
      <c r="CJY142" s="83"/>
      <c r="CJZ142" s="83"/>
      <c r="CKA142" s="83"/>
      <c r="CKB142" s="83"/>
      <c r="CKC142" s="83"/>
      <c r="CKD142" s="83"/>
      <c r="CKE142" s="83"/>
      <c r="CKF142" s="83"/>
      <c r="CKG142" s="83"/>
      <c r="CKH142" s="83"/>
      <c r="CKI142" s="83"/>
      <c r="CKJ142" s="83"/>
      <c r="CKK142" s="83"/>
      <c r="CKL142" s="83"/>
      <c r="CKM142" s="83"/>
      <c r="CKN142" s="83"/>
      <c r="CKO142" s="83"/>
      <c r="CKP142" s="83"/>
      <c r="CKQ142" s="83"/>
      <c r="CKR142" s="83"/>
      <c r="CKS142" s="83"/>
      <c r="CKT142" s="83"/>
      <c r="CKU142" s="83"/>
      <c r="CKV142" s="83"/>
      <c r="CKW142" s="83"/>
      <c r="CKX142" s="83"/>
      <c r="CKY142" s="83"/>
      <c r="CKZ142" s="83"/>
      <c r="CLA142" s="83"/>
      <c r="CLB142" s="83"/>
      <c r="CLC142" s="83"/>
      <c r="CLD142" s="83"/>
      <c r="CLE142" s="83"/>
      <c r="CLF142" s="83"/>
      <c r="CLG142" s="83"/>
      <c r="CLH142" s="83"/>
      <c r="CLI142" s="83"/>
      <c r="CLJ142" s="83"/>
      <c r="CLK142" s="83"/>
      <c r="CLL142" s="83"/>
      <c r="CLM142" s="83"/>
      <c r="CLN142" s="83"/>
      <c r="CLO142" s="83"/>
      <c r="CLP142" s="83"/>
      <c r="CLQ142" s="83"/>
      <c r="CLR142" s="83"/>
      <c r="CLS142" s="83"/>
      <c r="CLT142" s="83"/>
      <c r="CLU142" s="83"/>
      <c r="CLV142" s="83"/>
      <c r="CLW142" s="83"/>
      <c r="CLX142" s="83"/>
      <c r="CLY142" s="83"/>
      <c r="CLZ142" s="83"/>
      <c r="CMA142" s="83"/>
      <c r="CMB142" s="83"/>
      <c r="CMC142" s="83"/>
      <c r="CMD142" s="83"/>
      <c r="CME142" s="83"/>
      <c r="CMF142" s="83"/>
      <c r="CMG142" s="83"/>
      <c r="CMH142" s="83"/>
      <c r="CMI142" s="83"/>
      <c r="CMJ142" s="83"/>
      <c r="CMK142" s="83"/>
      <c r="CML142" s="83"/>
      <c r="CMM142" s="83"/>
      <c r="CMN142" s="83"/>
      <c r="CMO142" s="83"/>
      <c r="CMP142" s="83"/>
      <c r="CMQ142" s="83"/>
      <c r="CMR142" s="83"/>
      <c r="CMS142" s="83"/>
      <c r="CMT142" s="83"/>
      <c r="CMU142" s="83"/>
      <c r="CMV142" s="83"/>
      <c r="CMW142" s="83"/>
      <c r="CMX142" s="83"/>
      <c r="CMY142" s="83"/>
      <c r="CMZ142" s="83"/>
      <c r="CNA142" s="83"/>
      <c r="CNB142" s="83"/>
      <c r="CNC142" s="83"/>
      <c r="CND142" s="83"/>
      <c r="CNE142" s="83"/>
      <c r="CNF142" s="83"/>
      <c r="CNG142" s="83"/>
      <c r="CNH142" s="83"/>
      <c r="CNI142" s="83"/>
      <c r="CNJ142" s="83"/>
      <c r="CNK142" s="83"/>
      <c r="CNL142" s="83"/>
      <c r="CNM142" s="83"/>
      <c r="CNN142" s="83"/>
      <c r="CNO142" s="83"/>
      <c r="CNP142" s="83"/>
      <c r="CNQ142" s="83"/>
      <c r="CNR142" s="83"/>
      <c r="CNS142" s="83"/>
      <c r="CNT142" s="83"/>
      <c r="CNU142" s="83"/>
      <c r="CNV142" s="83"/>
      <c r="CNW142" s="83"/>
      <c r="CNX142" s="83"/>
      <c r="CNY142" s="83"/>
      <c r="CNZ142" s="83"/>
      <c r="COA142" s="83"/>
      <c r="COB142" s="83"/>
      <c r="COC142" s="83"/>
      <c r="COD142" s="83"/>
      <c r="COE142" s="83"/>
      <c r="COF142" s="83"/>
      <c r="COG142" s="83"/>
      <c r="COH142" s="83"/>
      <c r="COI142" s="83"/>
      <c r="COJ142" s="83"/>
      <c r="COK142" s="83"/>
      <c r="COL142" s="83"/>
      <c r="COM142" s="83"/>
      <c r="CON142" s="83"/>
      <c r="COO142" s="83"/>
      <c r="COP142" s="83"/>
      <c r="COQ142" s="83"/>
      <c r="COR142" s="83"/>
      <c r="COS142" s="83"/>
      <c r="COT142" s="83"/>
      <c r="COU142" s="83"/>
      <c r="COV142" s="83"/>
      <c r="COW142" s="83"/>
      <c r="COX142" s="83"/>
      <c r="COY142" s="83"/>
      <c r="COZ142" s="83"/>
      <c r="CPA142" s="83"/>
      <c r="CPB142" s="83"/>
      <c r="CPC142" s="83"/>
      <c r="CPD142" s="83"/>
      <c r="CPE142" s="83"/>
      <c r="CPF142" s="83"/>
      <c r="CPG142" s="83"/>
      <c r="CPH142" s="83"/>
      <c r="CPI142" s="83"/>
      <c r="CPJ142" s="83"/>
      <c r="CPK142" s="83"/>
      <c r="CPL142" s="83"/>
      <c r="CPM142" s="83"/>
      <c r="CPN142" s="83"/>
      <c r="CPO142" s="83"/>
      <c r="CPP142" s="83"/>
      <c r="CPQ142" s="83"/>
      <c r="CPR142" s="83"/>
      <c r="CPS142" s="83"/>
      <c r="CPT142" s="83"/>
      <c r="CPU142" s="83"/>
      <c r="CPV142" s="83"/>
      <c r="CPW142" s="83"/>
      <c r="CPX142" s="83"/>
      <c r="CPY142" s="83"/>
      <c r="CPZ142" s="83"/>
      <c r="CQA142" s="83"/>
      <c r="CQB142" s="83"/>
      <c r="CQC142" s="83"/>
      <c r="CQD142" s="83"/>
      <c r="CQE142" s="83"/>
      <c r="CQF142" s="83"/>
      <c r="CQG142" s="83"/>
      <c r="CQH142" s="83"/>
      <c r="CQI142" s="83"/>
      <c r="CQJ142" s="83"/>
      <c r="CQK142" s="83"/>
      <c r="CQL142" s="83"/>
      <c r="CQM142" s="83"/>
      <c r="CQN142" s="83"/>
      <c r="CQO142" s="83"/>
      <c r="CQP142" s="83"/>
      <c r="CQQ142" s="83"/>
      <c r="CQR142" s="83"/>
      <c r="CQS142" s="83"/>
      <c r="CQT142" s="83"/>
      <c r="CQU142" s="83"/>
      <c r="CQV142" s="83"/>
      <c r="CQW142" s="83"/>
      <c r="CQX142" s="83"/>
      <c r="CQY142" s="83"/>
      <c r="CQZ142" s="83"/>
      <c r="CRA142" s="83"/>
      <c r="CRB142" s="83"/>
      <c r="CRC142" s="83"/>
      <c r="CRD142" s="83"/>
      <c r="CRE142" s="83"/>
      <c r="CRF142" s="83"/>
      <c r="CRG142" s="83"/>
      <c r="CRH142" s="83"/>
      <c r="CRI142" s="83"/>
      <c r="CRJ142" s="83"/>
      <c r="CRK142" s="83"/>
      <c r="CRL142" s="83"/>
      <c r="CRM142" s="83"/>
      <c r="CRN142" s="83"/>
      <c r="CRO142" s="83"/>
      <c r="CRP142" s="83"/>
      <c r="CRQ142" s="83"/>
      <c r="CRR142" s="83"/>
      <c r="CRS142" s="83"/>
      <c r="CRT142" s="83"/>
      <c r="CRU142" s="83"/>
      <c r="CRV142" s="83"/>
      <c r="CRW142" s="83"/>
      <c r="CRX142" s="83"/>
      <c r="CRY142" s="83"/>
      <c r="CRZ142" s="83"/>
      <c r="CSA142" s="83"/>
      <c r="CSB142" s="83"/>
      <c r="CSC142" s="83"/>
      <c r="CSD142" s="83"/>
      <c r="CSE142" s="83"/>
      <c r="CSF142" s="83"/>
      <c r="CSG142" s="83"/>
      <c r="CSH142" s="83"/>
      <c r="CSI142" s="83"/>
      <c r="CSJ142" s="83"/>
      <c r="CSK142" s="83"/>
      <c r="CSL142" s="83"/>
      <c r="CSM142" s="83"/>
      <c r="CSN142" s="83"/>
      <c r="CSO142" s="83"/>
      <c r="CSP142" s="83"/>
      <c r="CSQ142" s="83"/>
      <c r="CSR142" s="83"/>
      <c r="CSS142" s="83"/>
      <c r="CST142" s="83"/>
      <c r="CSU142" s="83"/>
      <c r="CSV142" s="83"/>
      <c r="CSW142" s="83"/>
      <c r="CSX142" s="83"/>
      <c r="CSY142" s="83"/>
      <c r="CSZ142" s="83"/>
      <c r="CTA142" s="83"/>
      <c r="CTB142" s="83"/>
      <c r="CTC142" s="83"/>
      <c r="CTD142" s="83"/>
      <c r="CTE142" s="83"/>
      <c r="CTF142" s="83"/>
      <c r="CTG142" s="83"/>
      <c r="CTH142" s="83"/>
      <c r="CTI142" s="83"/>
      <c r="CTJ142" s="83"/>
      <c r="CTK142" s="83"/>
      <c r="CTL142" s="83"/>
      <c r="CTM142" s="83"/>
      <c r="CTN142" s="83"/>
      <c r="CTO142" s="83"/>
      <c r="CTP142" s="83"/>
      <c r="CTQ142" s="83"/>
      <c r="CTR142" s="83"/>
      <c r="CTS142" s="83"/>
      <c r="CTT142" s="83"/>
      <c r="CTU142" s="83"/>
      <c r="CTV142" s="83"/>
      <c r="CTW142" s="83"/>
      <c r="CTX142" s="83"/>
      <c r="CTY142" s="83"/>
      <c r="CTZ142" s="83"/>
      <c r="CUA142" s="83"/>
      <c r="CUB142" s="83"/>
      <c r="CUC142" s="83"/>
      <c r="CUD142" s="83"/>
      <c r="CUE142" s="83"/>
      <c r="CUF142" s="83"/>
      <c r="CUG142" s="83"/>
      <c r="CUH142" s="83"/>
      <c r="CUI142" s="83"/>
      <c r="CUJ142" s="83"/>
      <c r="CUK142" s="83"/>
      <c r="CUL142" s="83"/>
      <c r="CUM142" s="83"/>
      <c r="CUN142" s="83"/>
      <c r="CUO142" s="83"/>
      <c r="CUP142" s="83"/>
      <c r="CUQ142" s="83"/>
      <c r="CUR142" s="83"/>
      <c r="CUS142" s="83"/>
      <c r="CUT142" s="83"/>
      <c r="CUU142" s="83"/>
      <c r="CUV142" s="83"/>
      <c r="CUW142" s="83"/>
      <c r="CUX142" s="83"/>
      <c r="CUY142" s="83"/>
      <c r="CUZ142" s="83"/>
      <c r="CVA142" s="83"/>
      <c r="CVB142" s="83"/>
      <c r="CVC142" s="83"/>
      <c r="CVD142" s="83"/>
      <c r="CVE142" s="83"/>
      <c r="CVF142" s="83"/>
      <c r="CVG142" s="83"/>
      <c r="CVH142" s="83"/>
      <c r="CVI142" s="83"/>
      <c r="CVJ142" s="83"/>
      <c r="CVK142" s="83"/>
      <c r="CVL142" s="83"/>
      <c r="CVM142" s="83"/>
      <c r="CVN142" s="83"/>
      <c r="CVO142" s="83"/>
      <c r="CVP142" s="83"/>
      <c r="CVQ142" s="83"/>
      <c r="CVR142" s="83"/>
      <c r="CVS142" s="83"/>
      <c r="CVT142" s="83"/>
      <c r="CVU142" s="83"/>
      <c r="CVV142" s="83"/>
      <c r="CVW142" s="83"/>
      <c r="CVX142" s="83"/>
      <c r="CVY142" s="83"/>
      <c r="CVZ142" s="83"/>
      <c r="CWA142" s="83"/>
      <c r="CWB142" s="83"/>
      <c r="CWC142" s="83"/>
      <c r="CWD142" s="83"/>
      <c r="CWE142" s="83"/>
      <c r="CWF142" s="83"/>
      <c r="CWG142" s="83"/>
      <c r="CWH142" s="83"/>
      <c r="CWI142" s="83"/>
      <c r="CWJ142" s="83"/>
      <c r="CWK142" s="83"/>
      <c r="CWL142" s="83"/>
      <c r="CWM142" s="83"/>
      <c r="CWN142" s="83"/>
      <c r="CWO142" s="83"/>
      <c r="CWP142" s="83"/>
      <c r="CWQ142" s="83"/>
      <c r="CWR142" s="83"/>
      <c r="CWS142" s="83"/>
      <c r="CWT142" s="83"/>
      <c r="CWU142" s="83"/>
      <c r="CWV142" s="83"/>
      <c r="CWW142" s="83"/>
      <c r="CWX142" s="83"/>
      <c r="CWY142" s="83"/>
      <c r="CWZ142" s="83"/>
      <c r="CXA142" s="83"/>
      <c r="CXB142" s="83"/>
      <c r="CXC142" s="83"/>
      <c r="CXD142" s="83"/>
      <c r="CXE142" s="83"/>
      <c r="CXF142" s="83"/>
      <c r="CXG142" s="83"/>
      <c r="CXH142" s="83"/>
      <c r="CXI142" s="83"/>
      <c r="CXJ142" s="83"/>
      <c r="CXK142" s="83"/>
      <c r="CXL142" s="83"/>
      <c r="CXM142" s="83"/>
      <c r="CXN142" s="83"/>
      <c r="CXO142" s="83"/>
      <c r="CXP142" s="83"/>
      <c r="CXQ142" s="83"/>
      <c r="CXR142" s="83"/>
      <c r="CXS142" s="83"/>
      <c r="CXT142" s="83"/>
      <c r="CXU142" s="83"/>
      <c r="CXV142" s="83"/>
      <c r="CXW142" s="83"/>
      <c r="CXX142" s="83"/>
      <c r="CXY142" s="83"/>
      <c r="CXZ142" s="83"/>
      <c r="CYA142" s="83"/>
      <c r="CYB142" s="83"/>
      <c r="CYC142" s="83"/>
      <c r="CYD142" s="83"/>
      <c r="CYE142" s="83"/>
      <c r="CYF142" s="83"/>
      <c r="CYG142" s="83"/>
      <c r="CYH142" s="83"/>
      <c r="CYI142" s="83"/>
      <c r="CYJ142" s="83"/>
      <c r="CYK142" s="83"/>
      <c r="CYL142" s="83"/>
      <c r="CYM142" s="83"/>
      <c r="CYN142" s="83"/>
      <c r="CYO142" s="83"/>
      <c r="CYP142" s="83"/>
      <c r="CYQ142" s="83"/>
      <c r="CYR142" s="83"/>
      <c r="CYS142" s="83"/>
      <c r="CYT142" s="83"/>
      <c r="CYU142" s="83"/>
      <c r="CYV142" s="83"/>
      <c r="CYW142" s="83"/>
      <c r="CYX142" s="83"/>
      <c r="CYY142" s="83"/>
      <c r="CYZ142" s="83"/>
      <c r="CZA142" s="83"/>
      <c r="CZB142" s="83"/>
      <c r="CZC142" s="83"/>
      <c r="CZD142" s="83"/>
      <c r="CZE142" s="83"/>
      <c r="CZF142" s="83"/>
      <c r="CZG142" s="83"/>
      <c r="CZH142" s="83"/>
      <c r="CZI142" s="83"/>
      <c r="CZJ142" s="83"/>
      <c r="CZK142" s="83"/>
      <c r="CZL142" s="83"/>
      <c r="CZM142" s="83"/>
      <c r="CZN142" s="83"/>
      <c r="CZO142" s="83"/>
      <c r="CZP142" s="83"/>
      <c r="CZQ142" s="83"/>
      <c r="CZR142" s="83"/>
      <c r="CZS142" s="83"/>
      <c r="CZT142" s="83"/>
      <c r="CZU142" s="83"/>
      <c r="CZV142" s="83"/>
      <c r="CZW142" s="83"/>
      <c r="CZX142" s="83"/>
      <c r="CZY142" s="83"/>
      <c r="CZZ142" s="83"/>
      <c r="DAA142" s="83"/>
      <c r="DAB142" s="83"/>
      <c r="DAC142" s="83"/>
      <c r="DAD142" s="83"/>
      <c r="DAE142" s="83"/>
      <c r="DAF142" s="83"/>
      <c r="DAG142" s="83"/>
      <c r="DAH142" s="83"/>
      <c r="DAI142" s="83"/>
      <c r="DAJ142" s="83"/>
      <c r="DAK142" s="83"/>
      <c r="DAL142" s="83"/>
      <c r="DAM142" s="83"/>
      <c r="DAN142" s="83"/>
      <c r="DAO142" s="83"/>
      <c r="DAP142" s="83"/>
      <c r="DAQ142" s="83"/>
      <c r="DAR142" s="83"/>
      <c r="DAS142" s="83"/>
      <c r="DAT142" s="83"/>
      <c r="DAU142" s="83"/>
      <c r="DAV142" s="83"/>
      <c r="DAW142" s="83"/>
      <c r="DAX142" s="83"/>
      <c r="DAY142" s="83"/>
      <c r="DAZ142" s="83"/>
      <c r="DBA142" s="83"/>
      <c r="DBB142" s="83"/>
      <c r="DBC142" s="83"/>
      <c r="DBD142" s="83"/>
      <c r="DBE142" s="83"/>
      <c r="DBF142" s="83"/>
      <c r="DBG142" s="83"/>
      <c r="DBH142" s="83"/>
      <c r="DBI142" s="83"/>
      <c r="DBJ142" s="83"/>
      <c r="DBK142" s="83"/>
      <c r="DBL142" s="83"/>
      <c r="DBM142" s="83"/>
      <c r="DBN142" s="83"/>
      <c r="DBO142" s="83"/>
      <c r="DBP142" s="83"/>
      <c r="DBQ142" s="83"/>
      <c r="DBR142" s="83"/>
      <c r="DBS142" s="83"/>
      <c r="DBT142" s="83"/>
      <c r="DBU142" s="83"/>
      <c r="DBV142" s="83"/>
      <c r="DBW142" s="83"/>
      <c r="DBX142" s="83"/>
      <c r="DBY142" s="83"/>
      <c r="DBZ142" s="83"/>
      <c r="DCA142" s="83"/>
      <c r="DCB142" s="83"/>
      <c r="DCC142" s="83"/>
      <c r="DCD142" s="83"/>
      <c r="DCE142" s="83"/>
      <c r="DCF142" s="83"/>
      <c r="DCG142" s="83"/>
      <c r="DCH142" s="83"/>
      <c r="DCI142" s="83"/>
      <c r="DCJ142" s="83"/>
      <c r="DCK142" s="83"/>
      <c r="DCL142" s="83"/>
      <c r="DCM142" s="83"/>
      <c r="DCN142" s="83"/>
      <c r="DCO142" s="83"/>
      <c r="DCP142" s="83"/>
      <c r="DCQ142" s="83"/>
      <c r="DCR142" s="83"/>
      <c r="DCS142" s="83"/>
      <c r="DCT142" s="83"/>
      <c r="DCU142" s="83"/>
      <c r="DCV142" s="83"/>
      <c r="DCW142" s="83"/>
      <c r="DCX142" s="83"/>
      <c r="DCY142" s="83"/>
      <c r="DCZ142" s="83"/>
      <c r="DDA142" s="83"/>
      <c r="DDB142" s="83"/>
      <c r="DDC142" s="83"/>
      <c r="DDD142" s="83"/>
      <c r="DDE142" s="83"/>
      <c r="DDF142" s="83"/>
      <c r="DDG142" s="83"/>
      <c r="DDH142" s="83"/>
      <c r="DDI142" s="83"/>
      <c r="DDJ142" s="83"/>
      <c r="DDK142" s="83"/>
      <c r="DDL142" s="83"/>
      <c r="DDM142" s="83"/>
      <c r="DDN142" s="83"/>
      <c r="DDO142" s="83"/>
      <c r="DDP142" s="83"/>
      <c r="DDQ142" s="83"/>
      <c r="DDR142" s="83"/>
      <c r="DDS142" s="83"/>
      <c r="DDT142" s="83"/>
      <c r="DDU142" s="83"/>
      <c r="DDV142" s="83"/>
      <c r="DDW142" s="83"/>
      <c r="DDX142" s="83"/>
      <c r="DDY142" s="83"/>
      <c r="DDZ142" s="83"/>
      <c r="DEA142" s="83"/>
      <c r="DEB142" s="83"/>
      <c r="DEC142" s="83"/>
      <c r="DED142" s="83"/>
      <c r="DEE142" s="83"/>
      <c r="DEF142" s="83"/>
      <c r="DEG142" s="83"/>
      <c r="DEH142" s="83"/>
      <c r="DEI142" s="83"/>
      <c r="DEJ142" s="83"/>
      <c r="DEK142" s="83"/>
      <c r="DEL142" s="83"/>
      <c r="DEM142" s="83"/>
      <c r="DEN142" s="83"/>
      <c r="DEO142" s="83"/>
      <c r="DEP142" s="83"/>
      <c r="DEQ142" s="83"/>
      <c r="DER142" s="83"/>
      <c r="DES142" s="83"/>
      <c r="DET142" s="83"/>
      <c r="DEU142" s="83"/>
      <c r="DEV142" s="83"/>
      <c r="DEW142" s="83"/>
      <c r="DEX142" s="83"/>
      <c r="DEY142" s="83"/>
      <c r="DEZ142" s="83"/>
      <c r="DFA142" s="83"/>
      <c r="DFB142" s="83"/>
      <c r="DFC142" s="83"/>
      <c r="DFD142" s="83"/>
      <c r="DFE142" s="83"/>
      <c r="DFF142" s="83"/>
      <c r="DFG142" s="83"/>
      <c r="DFH142" s="83"/>
      <c r="DFI142" s="83"/>
      <c r="DFJ142" s="83"/>
      <c r="DFK142" s="83"/>
      <c r="DFL142" s="83"/>
      <c r="DFM142" s="83"/>
      <c r="DFN142" s="83"/>
      <c r="DFO142" s="83"/>
      <c r="DFP142" s="83"/>
      <c r="DFQ142" s="83"/>
      <c r="DFR142" s="83"/>
      <c r="DFS142" s="83"/>
      <c r="DFT142" s="83"/>
      <c r="DFU142" s="83"/>
      <c r="DFV142" s="83"/>
      <c r="DFW142" s="83"/>
      <c r="DFX142" s="83"/>
      <c r="DFY142" s="83"/>
      <c r="DFZ142" s="83"/>
      <c r="DGA142" s="83"/>
      <c r="DGB142" s="83"/>
      <c r="DGC142" s="83"/>
      <c r="DGD142" s="83"/>
      <c r="DGE142" s="83"/>
      <c r="DGF142" s="83"/>
      <c r="DGG142" s="83"/>
      <c r="DGH142" s="83"/>
      <c r="DGI142" s="83"/>
      <c r="DGJ142" s="83"/>
      <c r="DGK142" s="83"/>
      <c r="DGL142" s="83"/>
      <c r="DGM142" s="83"/>
      <c r="DGN142" s="83"/>
      <c r="DGO142" s="83"/>
      <c r="DGP142" s="83"/>
      <c r="DGQ142" s="83"/>
      <c r="DGR142" s="83"/>
      <c r="DGS142" s="83"/>
      <c r="DGT142" s="83"/>
      <c r="DGU142" s="83"/>
      <c r="DGV142" s="83"/>
      <c r="DGW142" s="83"/>
      <c r="DGX142" s="83"/>
      <c r="DGY142" s="83"/>
      <c r="DGZ142" s="83"/>
      <c r="DHA142" s="83"/>
      <c r="DHB142" s="83"/>
      <c r="DHC142" s="83"/>
      <c r="DHD142" s="83"/>
      <c r="DHE142" s="83"/>
      <c r="DHF142" s="83"/>
      <c r="DHG142" s="83"/>
      <c r="DHH142" s="83"/>
      <c r="DHI142" s="83"/>
      <c r="DHJ142" s="83"/>
      <c r="DHK142" s="83"/>
      <c r="DHL142" s="83"/>
      <c r="DHM142" s="83"/>
      <c r="DHN142" s="83"/>
      <c r="DHO142" s="83"/>
      <c r="DHP142" s="83"/>
      <c r="DHQ142" s="83"/>
      <c r="DHR142" s="83"/>
      <c r="DHS142" s="83"/>
      <c r="DHT142" s="83"/>
      <c r="DHU142" s="83"/>
      <c r="DHV142" s="83"/>
      <c r="DHW142" s="83"/>
      <c r="DHX142" s="83"/>
      <c r="DHY142" s="83"/>
      <c r="DHZ142" s="83"/>
      <c r="DIA142" s="83"/>
      <c r="DIB142" s="83"/>
      <c r="DIC142" s="83"/>
      <c r="DID142" s="83"/>
      <c r="DIE142" s="83"/>
      <c r="DIF142" s="83"/>
      <c r="DIG142" s="83"/>
      <c r="DIH142" s="83"/>
      <c r="DII142" s="83"/>
      <c r="DIJ142" s="83"/>
      <c r="DIK142" s="83"/>
      <c r="DIL142" s="83"/>
      <c r="DIM142" s="83"/>
      <c r="DIN142" s="83"/>
      <c r="DIO142" s="83"/>
      <c r="DIP142" s="83"/>
      <c r="DIQ142" s="83"/>
      <c r="DIR142" s="83"/>
      <c r="DIS142" s="83"/>
      <c r="DIT142" s="83"/>
      <c r="DIU142" s="83"/>
      <c r="DIV142" s="83"/>
      <c r="DIW142" s="83"/>
      <c r="DIX142" s="83"/>
      <c r="DIY142" s="83"/>
      <c r="DIZ142" s="83"/>
      <c r="DJA142" s="83"/>
      <c r="DJB142" s="83"/>
      <c r="DJC142" s="83"/>
      <c r="DJD142" s="83"/>
      <c r="DJE142" s="83"/>
      <c r="DJF142" s="83"/>
      <c r="DJG142" s="83"/>
      <c r="DJH142" s="83"/>
      <c r="DJI142" s="83"/>
      <c r="DJJ142" s="83"/>
      <c r="DJK142" s="83"/>
      <c r="DJL142" s="83"/>
      <c r="DJM142" s="83"/>
      <c r="DJN142" s="83"/>
      <c r="DJO142" s="83"/>
      <c r="DJP142" s="83"/>
      <c r="DJQ142" s="83"/>
      <c r="DJR142" s="83"/>
      <c r="DJS142" s="83"/>
      <c r="DJT142" s="83"/>
      <c r="DJU142" s="83"/>
      <c r="DJV142" s="83"/>
      <c r="DJW142" s="83"/>
      <c r="DJX142" s="83"/>
      <c r="DJY142" s="83"/>
      <c r="DJZ142" s="83"/>
      <c r="DKA142" s="83"/>
      <c r="DKB142" s="83"/>
      <c r="DKC142" s="83"/>
      <c r="DKD142" s="83"/>
      <c r="DKE142" s="83"/>
      <c r="DKF142" s="83"/>
      <c r="DKG142" s="83"/>
      <c r="DKH142" s="83"/>
      <c r="DKI142" s="83"/>
      <c r="DKJ142" s="83"/>
      <c r="DKK142" s="83"/>
      <c r="DKL142" s="83"/>
      <c r="DKM142" s="83"/>
      <c r="DKN142" s="83"/>
      <c r="DKO142" s="83"/>
      <c r="DKP142" s="83"/>
      <c r="DKQ142" s="83"/>
      <c r="DKR142" s="83"/>
      <c r="DKS142" s="83"/>
      <c r="DKT142" s="83"/>
      <c r="DKU142" s="83"/>
      <c r="DKV142" s="83"/>
      <c r="DKW142" s="83"/>
      <c r="DKX142" s="83"/>
      <c r="DKY142" s="83"/>
      <c r="DKZ142" s="83"/>
      <c r="DLA142" s="83"/>
      <c r="DLB142" s="83"/>
      <c r="DLC142" s="83"/>
      <c r="DLD142" s="83"/>
      <c r="DLE142" s="83"/>
      <c r="DLF142" s="83"/>
      <c r="DLG142" s="83"/>
      <c r="DLH142" s="83"/>
      <c r="DLI142" s="83"/>
      <c r="DLJ142" s="83"/>
      <c r="DLK142" s="83"/>
      <c r="DLL142" s="83"/>
      <c r="DLM142" s="83"/>
      <c r="DLN142" s="83"/>
      <c r="DLO142" s="83"/>
      <c r="DLP142" s="83"/>
      <c r="DLQ142" s="83"/>
      <c r="DLR142" s="83"/>
      <c r="DLS142" s="83"/>
      <c r="DLT142" s="83"/>
      <c r="DLU142" s="83"/>
      <c r="DLV142" s="83"/>
      <c r="DLW142" s="83"/>
      <c r="DLX142" s="83"/>
      <c r="DLY142" s="83"/>
      <c r="DLZ142" s="83"/>
      <c r="DMA142" s="83"/>
      <c r="DMB142" s="83"/>
      <c r="DMC142" s="83"/>
      <c r="DMD142" s="83"/>
      <c r="DME142" s="83"/>
      <c r="DMF142" s="83"/>
      <c r="DMG142" s="83"/>
      <c r="DMH142" s="83"/>
      <c r="DMI142" s="83"/>
      <c r="DMJ142" s="83"/>
      <c r="DMK142" s="83"/>
      <c r="DML142" s="83"/>
      <c r="DMM142" s="83"/>
      <c r="DMN142" s="83"/>
      <c r="DMO142" s="83"/>
      <c r="DMP142" s="83"/>
      <c r="DMQ142" s="83"/>
      <c r="DMR142" s="83"/>
      <c r="DMS142" s="83"/>
      <c r="DMT142" s="83"/>
      <c r="DMU142" s="83"/>
      <c r="DMV142" s="83"/>
      <c r="DMW142" s="83"/>
      <c r="DMX142" s="83"/>
      <c r="DMY142" s="83"/>
      <c r="DMZ142" s="83"/>
      <c r="DNA142" s="83"/>
      <c r="DNB142" s="83"/>
      <c r="DNC142" s="83"/>
      <c r="DND142" s="83"/>
      <c r="DNE142" s="83"/>
      <c r="DNF142" s="83"/>
      <c r="DNG142" s="83"/>
      <c r="DNH142" s="83"/>
      <c r="DNI142" s="83"/>
      <c r="DNJ142" s="83"/>
      <c r="DNK142" s="83"/>
      <c r="DNL142" s="83"/>
      <c r="DNM142" s="83"/>
      <c r="DNN142" s="83"/>
      <c r="DNO142" s="83"/>
      <c r="DNP142" s="83"/>
      <c r="DNQ142" s="83"/>
      <c r="DNR142" s="83"/>
      <c r="DNS142" s="83"/>
      <c r="DNT142" s="83"/>
      <c r="DNU142" s="83"/>
      <c r="DNV142" s="83"/>
      <c r="DNW142" s="83"/>
      <c r="DNX142" s="83"/>
      <c r="DNY142" s="83"/>
      <c r="DNZ142" s="83"/>
      <c r="DOA142" s="83"/>
      <c r="DOB142" s="83"/>
      <c r="DOC142" s="83"/>
      <c r="DOD142" s="83"/>
      <c r="DOE142" s="83"/>
      <c r="DOF142" s="83"/>
      <c r="DOG142" s="83"/>
      <c r="DOH142" s="83"/>
      <c r="DOI142" s="83"/>
      <c r="DOJ142" s="83"/>
      <c r="DOK142" s="83"/>
      <c r="DOL142" s="83"/>
      <c r="DOM142" s="83"/>
      <c r="DON142" s="83"/>
      <c r="DOO142" s="83"/>
      <c r="DOP142" s="83"/>
      <c r="DOQ142" s="83"/>
      <c r="DOR142" s="83"/>
      <c r="DOS142" s="83"/>
      <c r="DOT142" s="83"/>
      <c r="DOU142" s="83"/>
      <c r="DOV142" s="83"/>
      <c r="DOW142" s="83"/>
      <c r="DOX142" s="83"/>
      <c r="DOY142" s="83"/>
      <c r="DOZ142" s="83"/>
      <c r="DPA142" s="83"/>
      <c r="DPB142" s="83"/>
      <c r="DPC142" s="83"/>
      <c r="DPD142" s="83"/>
      <c r="DPE142" s="83"/>
      <c r="DPF142" s="83"/>
      <c r="DPG142" s="83"/>
      <c r="DPH142" s="83"/>
      <c r="DPI142" s="83"/>
      <c r="DPJ142" s="83"/>
      <c r="DPK142" s="83"/>
      <c r="DPL142" s="83"/>
      <c r="DPM142" s="83"/>
      <c r="DPN142" s="83"/>
      <c r="DPO142" s="83"/>
      <c r="DPP142" s="83"/>
      <c r="DPQ142" s="83"/>
      <c r="DPR142" s="83"/>
      <c r="DPS142" s="83"/>
      <c r="DPT142" s="83"/>
      <c r="DPU142" s="83"/>
      <c r="DPV142" s="83"/>
      <c r="DPW142" s="83"/>
      <c r="DPX142" s="83"/>
      <c r="DPY142" s="83"/>
      <c r="DPZ142" s="83"/>
      <c r="DQA142" s="83"/>
      <c r="DQB142" s="83"/>
      <c r="DQC142" s="83"/>
      <c r="DQD142" s="83"/>
      <c r="DQE142" s="83"/>
      <c r="DQF142" s="83"/>
      <c r="DQG142" s="83"/>
      <c r="DQH142" s="83"/>
      <c r="DQI142" s="83"/>
      <c r="DQJ142" s="83"/>
      <c r="DQK142" s="83"/>
      <c r="DQL142" s="83"/>
      <c r="DQM142" s="83"/>
      <c r="DQN142" s="83"/>
      <c r="DQO142" s="83"/>
      <c r="DQP142" s="83"/>
      <c r="DQQ142" s="83"/>
      <c r="DQR142" s="83"/>
      <c r="DQS142" s="83"/>
      <c r="DQT142" s="83"/>
      <c r="DQU142" s="83"/>
      <c r="DQV142" s="83"/>
      <c r="DQW142" s="83"/>
      <c r="DQX142" s="83"/>
      <c r="DQY142" s="83"/>
      <c r="DQZ142" s="83"/>
      <c r="DRA142" s="83"/>
      <c r="DRB142" s="83"/>
      <c r="DRC142" s="83"/>
      <c r="DRD142" s="83"/>
      <c r="DRE142" s="83"/>
      <c r="DRF142" s="83"/>
      <c r="DRG142" s="83"/>
      <c r="DRH142" s="83"/>
      <c r="DRI142" s="83"/>
      <c r="DRJ142" s="83"/>
      <c r="DRK142" s="83"/>
      <c r="DRL142" s="83"/>
      <c r="DRM142" s="83"/>
      <c r="DRN142" s="83"/>
      <c r="DRO142" s="83"/>
      <c r="DRP142" s="83"/>
      <c r="DRQ142" s="83"/>
      <c r="DRR142" s="83"/>
      <c r="DRS142" s="83"/>
      <c r="DRT142" s="83"/>
      <c r="DRU142" s="83"/>
      <c r="DRV142" s="83"/>
      <c r="DRW142" s="83"/>
      <c r="DRX142" s="83"/>
      <c r="DRY142" s="83"/>
      <c r="DRZ142" s="83"/>
      <c r="DSA142" s="83"/>
      <c r="DSB142" s="83"/>
      <c r="DSC142" s="83"/>
      <c r="DSD142" s="83"/>
      <c r="DSE142" s="83"/>
      <c r="DSF142" s="83"/>
      <c r="DSG142" s="83"/>
      <c r="DSH142" s="83"/>
      <c r="DSI142" s="83"/>
      <c r="DSJ142" s="83"/>
      <c r="DSK142" s="83"/>
      <c r="DSL142" s="83"/>
      <c r="DSM142" s="83"/>
      <c r="DSN142" s="83"/>
      <c r="DSO142" s="83"/>
      <c r="DSP142" s="83"/>
      <c r="DSQ142" s="83"/>
      <c r="DSR142" s="83"/>
      <c r="DSS142" s="83"/>
      <c r="DST142" s="83"/>
      <c r="DSU142" s="83"/>
      <c r="DSV142" s="83"/>
      <c r="DSW142" s="83"/>
      <c r="DSX142" s="83"/>
      <c r="DSY142" s="83"/>
      <c r="DSZ142" s="83"/>
      <c r="DTA142" s="83"/>
      <c r="DTB142" s="83"/>
      <c r="DTC142" s="83"/>
      <c r="DTD142" s="83"/>
      <c r="DTE142" s="83"/>
      <c r="DTF142" s="83"/>
      <c r="DTG142" s="83"/>
      <c r="DTH142" s="83"/>
      <c r="DTI142" s="83"/>
      <c r="DTJ142" s="83"/>
      <c r="DTK142" s="83"/>
      <c r="DTL142" s="83"/>
      <c r="DTM142" s="83"/>
      <c r="DTN142" s="83"/>
      <c r="DTO142" s="83"/>
      <c r="DTP142" s="83"/>
      <c r="DTQ142" s="83"/>
      <c r="DTR142" s="83"/>
      <c r="DTS142" s="83"/>
      <c r="DTT142" s="83"/>
      <c r="DTU142" s="83"/>
      <c r="DTV142" s="83"/>
      <c r="DTW142" s="83"/>
      <c r="DTX142" s="83"/>
      <c r="DTY142" s="83"/>
      <c r="DTZ142" s="83"/>
      <c r="DUA142" s="83"/>
      <c r="DUB142" s="83"/>
      <c r="DUC142" s="83"/>
      <c r="DUD142" s="83"/>
      <c r="DUE142" s="83"/>
      <c r="DUF142" s="83"/>
      <c r="DUG142" s="83"/>
      <c r="DUH142" s="83"/>
      <c r="DUI142" s="83"/>
      <c r="DUJ142" s="83"/>
      <c r="DUK142" s="83"/>
      <c r="DUL142" s="83"/>
      <c r="DUM142" s="83"/>
      <c r="DUN142" s="83"/>
      <c r="DUO142" s="83"/>
      <c r="DUP142" s="83"/>
      <c r="DUQ142" s="83"/>
      <c r="DUR142" s="83"/>
      <c r="DUS142" s="83"/>
      <c r="DUT142" s="83"/>
      <c r="DUU142" s="83"/>
      <c r="DUV142" s="83"/>
      <c r="DUW142" s="83"/>
      <c r="DUX142" s="83"/>
      <c r="DUY142" s="83"/>
      <c r="DUZ142" s="83"/>
      <c r="DVA142" s="83"/>
      <c r="DVB142" s="83"/>
      <c r="DVC142" s="83"/>
      <c r="DVD142" s="83"/>
      <c r="DVE142" s="83"/>
      <c r="DVF142" s="83"/>
      <c r="DVG142" s="83"/>
      <c r="DVH142" s="83"/>
      <c r="DVI142" s="83"/>
      <c r="DVJ142" s="83"/>
      <c r="DVK142" s="83"/>
      <c r="DVL142" s="83"/>
      <c r="DVM142" s="83"/>
      <c r="DVN142" s="83"/>
      <c r="DVO142" s="83"/>
      <c r="DVP142" s="83"/>
      <c r="DVQ142" s="83"/>
      <c r="DVR142" s="83"/>
      <c r="DVS142" s="83"/>
      <c r="DVT142" s="83"/>
      <c r="DVU142" s="83"/>
      <c r="DVV142" s="83"/>
      <c r="DVW142" s="83"/>
      <c r="DVX142" s="83"/>
      <c r="DVY142" s="83"/>
      <c r="DVZ142" s="83"/>
      <c r="DWA142" s="83"/>
      <c r="DWB142" s="83"/>
      <c r="DWC142" s="83"/>
      <c r="DWD142" s="83"/>
      <c r="DWE142" s="83"/>
      <c r="DWF142" s="83"/>
      <c r="DWG142" s="83"/>
      <c r="DWH142" s="83"/>
      <c r="DWI142" s="83"/>
      <c r="DWJ142" s="83"/>
      <c r="DWK142" s="83"/>
      <c r="DWL142" s="83"/>
      <c r="DWM142" s="83"/>
      <c r="DWN142" s="83"/>
      <c r="DWO142" s="83"/>
      <c r="DWP142" s="83"/>
      <c r="DWQ142" s="83"/>
      <c r="DWR142" s="83"/>
      <c r="DWS142" s="83"/>
      <c r="DWT142" s="83"/>
      <c r="DWU142" s="83"/>
      <c r="DWV142" s="83"/>
      <c r="DWW142" s="83"/>
      <c r="DWX142" s="83"/>
      <c r="DWY142" s="83"/>
      <c r="DWZ142" s="83"/>
      <c r="DXA142" s="83"/>
      <c r="DXB142" s="83"/>
      <c r="DXC142" s="83"/>
      <c r="DXD142" s="83"/>
      <c r="DXE142" s="83"/>
      <c r="DXF142" s="83"/>
      <c r="DXG142" s="83"/>
      <c r="DXH142" s="83"/>
      <c r="DXI142" s="83"/>
      <c r="DXJ142" s="83"/>
      <c r="DXK142" s="83"/>
      <c r="DXL142" s="83"/>
      <c r="DXM142" s="83"/>
      <c r="DXN142" s="83"/>
      <c r="DXO142" s="83"/>
      <c r="DXP142" s="83"/>
      <c r="DXQ142" s="83"/>
      <c r="DXR142" s="83"/>
      <c r="DXS142" s="83"/>
      <c r="DXT142" s="83"/>
      <c r="DXU142" s="83"/>
      <c r="DXV142" s="83"/>
      <c r="DXW142" s="83"/>
      <c r="DXX142" s="83"/>
      <c r="DXY142" s="83"/>
      <c r="DXZ142" s="83"/>
      <c r="DYA142" s="83"/>
      <c r="DYB142" s="83"/>
      <c r="DYC142" s="83"/>
      <c r="DYD142" s="83"/>
      <c r="DYE142" s="83"/>
      <c r="DYF142" s="83"/>
      <c r="DYG142" s="83"/>
      <c r="DYH142" s="83"/>
      <c r="DYI142" s="83"/>
      <c r="DYJ142" s="83"/>
      <c r="DYK142" s="83"/>
      <c r="DYL142" s="83"/>
      <c r="DYM142" s="83"/>
      <c r="DYN142" s="83"/>
      <c r="DYO142" s="83"/>
      <c r="DYP142" s="83"/>
      <c r="DYQ142" s="83"/>
      <c r="DYR142" s="83"/>
      <c r="DYS142" s="83"/>
      <c r="DYT142" s="83"/>
      <c r="DYU142" s="83"/>
      <c r="DYV142" s="83"/>
      <c r="DYW142" s="83"/>
      <c r="DYX142" s="83"/>
      <c r="DYY142" s="83"/>
      <c r="DYZ142" s="83"/>
      <c r="DZA142" s="83"/>
      <c r="DZB142" s="83"/>
      <c r="DZC142" s="83"/>
      <c r="DZD142" s="83"/>
      <c r="DZE142" s="83"/>
      <c r="DZF142" s="83"/>
      <c r="DZG142" s="83"/>
      <c r="DZH142" s="83"/>
      <c r="DZI142" s="83"/>
      <c r="DZJ142" s="83"/>
      <c r="DZK142" s="83"/>
      <c r="DZL142" s="83"/>
      <c r="DZM142" s="83"/>
      <c r="DZN142" s="83"/>
      <c r="DZO142" s="83"/>
      <c r="DZP142" s="83"/>
      <c r="DZQ142" s="83"/>
      <c r="DZR142" s="83"/>
      <c r="DZS142" s="83"/>
      <c r="DZT142" s="83"/>
      <c r="DZU142" s="83"/>
      <c r="DZV142" s="83"/>
      <c r="DZW142" s="83"/>
      <c r="DZX142" s="83"/>
      <c r="DZY142" s="83"/>
      <c r="DZZ142" s="83"/>
      <c r="EAA142" s="83"/>
      <c r="EAB142" s="83"/>
      <c r="EAC142" s="83"/>
      <c r="EAD142" s="83"/>
      <c r="EAE142" s="83"/>
      <c r="EAF142" s="83"/>
      <c r="EAG142" s="83"/>
      <c r="EAH142" s="83"/>
      <c r="EAI142" s="83"/>
      <c r="EAJ142" s="83"/>
      <c r="EAK142" s="83"/>
      <c r="EAL142" s="83"/>
      <c r="EAM142" s="83"/>
      <c r="EAN142" s="83"/>
      <c r="EAO142" s="83"/>
      <c r="EAP142" s="83"/>
      <c r="EAQ142" s="83"/>
      <c r="EAR142" s="83"/>
      <c r="EAS142" s="83"/>
      <c r="EAT142" s="83"/>
      <c r="EAU142" s="83"/>
      <c r="EAV142" s="83"/>
      <c r="EAW142" s="83"/>
      <c r="EAX142" s="83"/>
      <c r="EAY142" s="83"/>
      <c r="EAZ142" s="83"/>
      <c r="EBA142" s="83"/>
      <c r="EBB142" s="83"/>
      <c r="EBC142" s="83"/>
      <c r="EBD142" s="83"/>
      <c r="EBE142" s="83"/>
      <c r="EBF142" s="83"/>
      <c r="EBG142" s="83"/>
      <c r="EBH142" s="83"/>
      <c r="EBI142" s="83"/>
      <c r="EBJ142" s="83"/>
      <c r="EBK142" s="83"/>
      <c r="EBL142" s="83"/>
      <c r="EBM142" s="83"/>
      <c r="EBN142" s="83"/>
      <c r="EBO142" s="83"/>
      <c r="EBP142" s="83"/>
      <c r="EBQ142" s="83"/>
      <c r="EBR142" s="83"/>
      <c r="EBS142" s="83"/>
      <c r="EBT142" s="83"/>
      <c r="EBU142" s="83"/>
      <c r="EBV142" s="83"/>
      <c r="EBW142" s="83"/>
      <c r="EBX142" s="83"/>
      <c r="EBY142" s="83"/>
      <c r="EBZ142" s="83"/>
      <c r="ECA142" s="83"/>
      <c r="ECB142" s="83"/>
      <c r="ECC142" s="83"/>
      <c r="ECD142" s="83"/>
      <c r="ECE142" s="83"/>
      <c r="ECF142" s="83"/>
      <c r="ECG142" s="83"/>
      <c r="ECH142" s="83"/>
      <c r="ECI142" s="83"/>
      <c r="ECJ142" s="83"/>
      <c r="ECK142" s="83"/>
      <c r="ECL142" s="83"/>
      <c r="ECM142" s="83"/>
      <c r="ECN142" s="83"/>
      <c r="ECO142" s="83"/>
      <c r="ECP142" s="83"/>
      <c r="ECQ142" s="83"/>
      <c r="ECR142" s="83"/>
      <c r="ECS142" s="83"/>
      <c r="ECT142" s="83"/>
      <c r="ECU142" s="83"/>
      <c r="ECV142" s="83"/>
      <c r="ECW142" s="83"/>
      <c r="ECX142" s="83"/>
      <c r="ECY142" s="83"/>
      <c r="ECZ142" s="83"/>
      <c r="EDA142" s="83"/>
      <c r="EDB142" s="83"/>
      <c r="EDC142" s="83"/>
      <c r="EDD142" s="83"/>
      <c r="EDE142" s="83"/>
      <c r="EDF142" s="83"/>
      <c r="EDG142" s="83"/>
      <c r="EDH142" s="83"/>
      <c r="EDI142" s="83"/>
      <c r="EDJ142" s="83"/>
      <c r="EDK142" s="83"/>
      <c r="EDL142" s="83"/>
      <c r="EDM142" s="83"/>
      <c r="EDN142" s="83"/>
      <c r="EDO142" s="83"/>
      <c r="EDP142" s="83"/>
      <c r="EDQ142" s="83"/>
      <c r="EDR142" s="83"/>
      <c r="EDS142" s="83"/>
      <c r="EDT142" s="83"/>
      <c r="EDU142" s="83"/>
      <c r="EDV142" s="83"/>
      <c r="EDW142" s="83"/>
      <c r="EDX142" s="83"/>
      <c r="EDY142" s="83"/>
      <c r="EDZ142" s="83"/>
      <c r="EEA142" s="83"/>
      <c r="EEB142" s="83"/>
      <c r="EEC142" s="83"/>
      <c r="EED142" s="83"/>
      <c r="EEE142" s="83"/>
      <c r="EEF142" s="83"/>
      <c r="EEG142" s="83"/>
      <c r="EEH142" s="83"/>
      <c r="EEI142" s="83"/>
      <c r="EEJ142" s="83"/>
      <c r="EEK142" s="83"/>
      <c r="EEL142" s="83"/>
      <c r="EEM142" s="83"/>
      <c r="EEN142" s="83"/>
      <c r="EEO142" s="83"/>
      <c r="EEP142" s="83"/>
      <c r="EEQ142" s="83"/>
      <c r="EER142" s="83"/>
      <c r="EES142" s="83"/>
      <c r="EET142" s="83"/>
      <c r="EEU142" s="83"/>
      <c r="EEV142" s="83"/>
      <c r="EEW142" s="83"/>
      <c r="EEX142" s="83"/>
      <c r="EEY142" s="83"/>
      <c r="EEZ142" s="83"/>
      <c r="EFA142" s="83"/>
      <c r="EFB142" s="83"/>
      <c r="EFC142" s="83"/>
      <c r="EFD142" s="83"/>
      <c r="EFE142" s="83"/>
      <c r="EFF142" s="83"/>
      <c r="EFG142" s="83"/>
      <c r="EFH142" s="83"/>
      <c r="EFI142" s="83"/>
      <c r="EFJ142" s="83"/>
      <c r="EFK142" s="83"/>
      <c r="EFL142" s="83"/>
      <c r="EFM142" s="83"/>
      <c r="EFN142" s="83"/>
      <c r="EFO142" s="83"/>
      <c r="EFP142" s="83"/>
      <c r="EFQ142" s="83"/>
      <c r="EFR142" s="83"/>
      <c r="EFS142" s="83"/>
      <c r="EFT142" s="83"/>
      <c r="EFU142" s="83"/>
      <c r="EFV142" s="83"/>
      <c r="EFW142" s="83"/>
      <c r="EFX142" s="83"/>
      <c r="EFY142" s="83"/>
      <c r="EFZ142" s="83"/>
      <c r="EGA142" s="83"/>
      <c r="EGB142" s="83"/>
      <c r="EGC142" s="83"/>
      <c r="EGD142" s="83"/>
      <c r="EGE142" s="83"/>
      <c r="EGF142" s="83"/>
      <c r="EGG142" s="83"/>
      <c r="EGH142" s="83"/>
      <c r="EGI142" s="83"/>
      <c r="EGJ142" s="83"/>
      <c r="EGK142" s="83"/>
      <c r="EGL142" s="83"/>
      <c r="EGM142" s="83"/>
      <c r="EGN142" s="83"/>
      <c r="EGO142" s="83"/>
      <c r="EGP142" s="83"/>
      <c r="EGQ142" s="83"/>
      <c r="EGR142" s="83"/>
      <c r="EGS142" s="83"/>
      <c r="EGT142" s="83"/>
      <c r="EGU142" s="83"/>
      <c r="EGV142" s="83"/>
      <c r="EGW142" s="83"/>
      <c r="EGX142" s="83"/>
      <c r="EGY142" s="83"/>
      <c r="EGZ142" s="83"/>
      <c r="EHA142" s="83"/>
      <c r="EHB142" s="83"/>
      <c r="EHC142" s="83"/>
      <c r="EHD142" s="83"/>
      <c r="EHE142" s="83"/>
      <c r="EHF142" s="83"/>
      <c r="EHG142" s="83"/>
      <c r="EHH142" s="83"/>
      <c r="EHI142" s="83"/>
      <c r="EHJ142" s="83"/>
      <c r="EHK142" s="83"/>
      <c r="EHL142" s="83"/>
      <c r="EHM142" s="83"/>
      <c r="EHN142" s="83"/>
      <c r="EHO142" s="83"/>
      <c r="EHP142" s="83"/>
      <c r="EHQ142" s="83"/>
      <c r="EHR142" s="83"/>
      <c r="EHS142" s="83"/>
      <c r="EHT142" s="83"/>
      <c r="EHU142" s="83"/>
      <c r="EHV142" s="83"/>
      <c r="EHW142" s="83"/>
      <c r="EHX142" s="83"/>
      <c r="EHY142" s="83"/>
      <c r="EHZ142" s="83"/>
      <c r="EIA142" s="83"/>
      <c r="EIB142" s="83"/>
      <c r="EIC142" s="83"/>
      <c r="EID142" s="83"/>
      <c r="EIE142" s="83"/>
      <c r="EIF142" s="83"/>
      <c r="EIG142" s="83"/>
      <c r="EIH142" s="83"/>
      <c r="EII142" s="83"/>
      <c r="EIJ142" s="83"/>
      <c r="EIK142" s="83"/>
      <c r="EIL142" s="83"/>
      <c r="EIM142" s="83"/>
      <c r="EIN142" s="83"/>
      <c r="EIO142" s="83"/>
      <c r="EIP142" s="83"/>
      <c r="EIQ142" s="83"/>
      <c r="EIR142" s="83"/>
      <c r="EIS142" s="83"/>
      <c r="EIT142" s="83"/>
      <c r="EIU142" s="83"/>
      <c r="EIV142" s="83"/>
      <c r="EIW142" s="83"/>
      <c r="EIX142" s="83"/>
      <c r="EIY142" s="83"/>
      <c r="EIZ142" s="83"/>
      <c r="EJA142" s="83"/>
      <c r="EJB142" s="83"/>
      <c r="EJC142" s="83"/>
      <c r="EJD142" s="83"/>
      <c r="EJE142" s="83"/>
      <c r="EJF142" s="83"/>
      <c r="EJG142" s="83"/>
      <c r="EJH142" s="83"/>
      <c r="EJI142" s="83"/>
      <c r="EJJ142" s="83"/>
      <c r="EJK142" s="83"/>
      <c r="EJL142" s="83"/>
      <c r="EJM142" s="83"/>
      <c r="EJN142" s="83"/>
      <c r="EJO142" s="83"/>
      <c r="EJP142" s="83"/>
      <c r="EJQ142" s="83"/>
      <c r="EJR142" s="83"/>
      <c r="EJS142" s="83"/>
      <c r="EJT142" s="83"/>
      <c r="EJU142" s="83"/>
      <c r="EJV142" s="83"/>
      <c r="EJW142" s="83"/>
      <c r="EJX142" s="83"/>
      <c r="EJY142" s="83"/>
      <c r="EJZ142" s="83"/>
      <c r="EKA142" s="83"/>
      <c r="EKB142" s="83"/>
      <c r="EKC142" s="83"/>
      <c r="EKD142" s="83"/>
      <c r="EKE142" s="83"/>
      <c r="EKF142" s="83"/>
      <c r="EKG142" s="83"/>
      <c r="EKH142" s="83"/>
      <c r="EKI142" s="83"/>
      <c r="EKJ142" s="83"/>
      <c r="EKK142" s="83"/>
      <c r="EKL142" s="83"/>
      <c r="EKM142" s="83"/>
      <c r="EKN142" s="83"/>
      <c r="EKO142" s="83"/>
      <c r="EKP142" s="83"/>
      <c r="EKQ142" s="83"/>
      <c r="EKR142" s="83"/>
      <c r="EKS142" s="83"/>
      <c r="EKT142" s="83"/>
      <c r="EKU142" s="83"/>
      <c r="EKV142" s="83"/>
      <c r="EKW142" s="83"/>
      <c r="EKX142" s="83"/>
      <c r="EKY142" s="83"/>
      <c r="EKZ142" s="83"/>
      <c r="ELA142" s="83"/>
      <c r="ELB142" s="83"/>
      <c r="ELC142" s="83"/>
      <c r="ELD142" s="83"/>
      <c r="ELE142" s="83"/>
      <c r="ELF142" s="83"/>
      <c r="ELG142" s="83"/>
      <c r="ELH142" s="83"/>
      <c r="ELI142" s="83"/>
      <c r="ELJ142" s="83"/>
      <c r="ELK142" s="83"/>
      <c r="ELL142" s="83"/>
      <c r="ELM142" s="83"/>
      <c r="ELN142" s="83"/>
      <c r="ELO142" s="83"/>
      <c r="ELP142" s="83"/>
      <c r="ELQ142" s="83"/>
      <c r="ELR142" s="83"/>
      <c r="ELS142" s="83"/>
      <c r="ELT142" s="83"/>
      <c r="ELU142" s="83"/>
      <c r="ELV142" s="83"/>
      <c r="ELW142" s="83"/>
      <c r="ELX142" s="83"/>
      <c r="ELY142" s="83"/>
      <c r="ELZ142" s="83"/>
      <c r="EMA142" s="83"/>
      <c r="EMB142" s="83"/>
      <c r="EMC142" s="83"/>
      <c r="EMD142" s="83"/>
      <c r="EME142" s="83"/>
      <c r="EMF142" s="83"/>
      <c r="EMG142" s="83"/>
      <c r="EMH142" s="83"/>
      <c r="EMI142" s="83"/>
      <c r="EMJ142" s="83"/>
      <c r="EMK142" s="83"/>
      <c r="EML142" s="83"/>
      <c r="EMM142" s="83"/>
      <c r="EMN142" s="83"/>
      <c r="EMO142" s="83"/>
      <c r="EMP142" s="83"/>
      <c r="EMQ142" s="83"/>
      <c r="EMR142" s="83"/>
      <c r="EMS142" s="83"/>
      <c r="EMT142" s="83"/>
      <c r="EMU142" s="83"/>
      <c r="EMV142" s="83"/>
      <c r="EMW142" s="83"/>
      <c r="EMX142" s="83"/>
      <c r="EMY142" s="83"/>
      <c r="EMZ142" s="83"/>
      <c r="ENA142" s="83"/>
      <c r="ENB142" s="83"/>
      <c r="ENC142" s="83"/>
      <c r="END142" s="83"/>
      <c r="ENE142" s="83"/>
      <c r="ENF142" s="83"/>
      <c r="ENG142" s="83"/>
      <c r="ENH142" s="83"/>
      <c r="ENI142" s="83"/>
      <c r="ENJ142" s="83"/>
      <c r="ENK142" s="83"/>
      <c r="ENL142" s="83"/>
      <c r="ENM142" s="83"/>
      <c r="ENN142" s="83"/>
      <c r="ENO142" s="83"/>
      <c r="ENP142" s="83"/>
      <c r="ENQ142" s="83"/>
      <c r="ENR142" s="83"/>
      <c r="ENS142" s="83"/>
      <c r="ENT142" s="83"/>
      <c r="ENU142" s="83"/>
      <c r="ENV142" s="83"/>
      <c r="ENW142" s="83"/>
      <c r="ENX142" s="83"/>
      <c r="ENY142" s="83"/>
      <c r="ENZ142" s="83"/>
      <c r="EOA142" s="83"/>
      <c r="EOB142" s="83"/>
      <c r="EOC142" s="83"/>
      <c r="EOD142" s="83"/>
      <c r="EOE142" s="83"/>
      <c r="EOF142" s="83"/>
      <c r="EOG142" s="83"/>
      <c r="EOH142" s="83"/>
      <c r="EOI142" s="83"/>
      <c r="EOJ142" s="83"/>
      <c r="EOK142" s="83"/>
      <c r="EOL142" s="83"/>
      <c r="EOM142" s="83"/>
      <c r="EON142" s="83"/>
      <c r="EOO142" s="83"/>
      <c r="EOP142" s="83"/>
      <c r="EOQ142" s="83"/>
      <c r="EOR142" s="83"/>
      <c r="EOS142" s="83"/>
      <c r="EOT142" s="83"/>
      <c r="EOU142" s="83"/>
      <c r="EOV142" s="83"/>
      <c r="EOW142" s="83"/>
      <c r="EOX142" s="83"/>
      <c r="EOY142" s="83"/>
      <c r="EOZ142" s="83"/>
      <c r="EPA142" s="83"/>
      <c r="EPB142" s="83"/>
      <c r="EPC142" s="83"/>
      <c r="EPD142" s="83"/>
      <c r="EPE142" s="83"/>
      <c r="EPF142" s="83"/>
      <c r="EPG142" s="83"/>
      <c r="EPH142" s="83"/>
      <c r="EPI142" s="83"/>
      <c r="EPJ142" s="83"/>
      <c r="EPK142" s="83"/>
      <c r="EPL142" s="83"/>
      <c r="EPM142" s="83"/>
      <c r="EPN142" s="83"/>
      <c r="EPO142" s="83"/>
      <c r="EPP142" s="83"/>
      <c r="EPQ142" s="83"/>
      <c r="EPR142" s="83"/>
      <c r="EPS142" s="83"/>
      <c r="EPT142" s="83"/>
      <c r="EPU142" s="83"/>
      <c r="EPV142" s="83"/>
      <c r="EPW142" s="83"/>
      <c r="EPX142" s="83"/>
      <c r="EPY142" s="83"/>
      <c r="EPZ142" s="83"/>
      <c r="EQA142" s="83"/>
      <c r="EQB142" s="83"/>
      <c r="EQC142" s="83"/>
      <c r="EQD142" s="83"/>
      <c r="EQE142" s="83"/>
      <c r="EQF142" s="83"/>
      <c r="EQG142" s="83"/>
      <c r="EQH142" s="83"/>
      <c r="EQI142" s="83"/>
      <c r="EQJ142" s="83"/>
      <c r="EQK142" s="83"/>
      <c r="EQL142" s="83"/>
      <c r="EQM142" s="83"/>
      <c r="EQN142" s="83"/>
      <c r="EQO142" s="83"/>
      <c r="EQP142" s="83"/>
      <c r="EQQ142" s="83"/>
      <c r="EQR142" s="83"/>
      <c r="EQS142" s="83"/>
      <c r="EQT142" s="83"/>
      <c r="EQU142" s="83"/>
      <c r="EQV142" s="83"/>
      <c r="EQW142" s="83"/>
      <c r="EQX142" s="83"/>
      <c r="EQY142" s="83"/>
      <c r="EQZ142" s="83"/>
      <c r="ERA142" s="83"/>
      <c r="ERB142" s="83"/>
      <c r="ERC142" s="83"/>
      <c r="ERD142" s="83"/>
      <c r="ERE142" s="83"/>
      <c r="ERF142" s="83"/>
      <c r="ERG142" s="83"/>
      <c r="ERH142" s="83"/>
      <c r="ERI142" s="83"/>
      <c r="ERJ142" s="83"/>
      <c r="ERK142" s="83"/>
      <c r="ERL142" s="83"/>
      <c r="ERM142" s="83"/>
      <c r="ERN142" s="83"/>
      <c r="ERO142" s="83"/>
      <c r="ERP142" s="83"/>
      <c r="ERQ142" s="83"/>
      <c r="ERR142" s="83"/>
      <c r="ERS142" s="83"/>
      <c r="ERT142" s="83"/>
      <c r="ERU142" s="83"/>
      <c r="ERV142" s="83"/>
      <c r="ERW142" s="83"/>
      <c r="ERX142" s="83"/>
      <c r="ERY142" s="83"/>
      <c r="ERZ142" s="83"/>
      <c r="ESA142" s="83"/>
      <c r="ESB142" s="83"/>
      <c r="ESC142" s="83"/>
      <c r="ESD142" s="83"/>
      <c r="ESE142" s="83"/>
      <c r="ESF142" s="83"/>
      <c r="ESG142" s="83"/>
      <c r="ESH142" s="83"/>
      <c r="ESI142" s="83"/>
      <c r="ESJ142" s="83"/>
      <c r="ESK142" s="83"/>
      <c r="ESL142" s="83"/>
      <c r="ESM142" s="83"/>
      <c r="ESN142" s="83"/>
      <c r="ESO142" s="83"/>
      <c r="ESP142" s="83"/>
      <c r="ESQ142" s="83"/>
      <c r="ESR142" s="83"/>
      <c r="ESS142" s="83"/>
      <c r="EST142" s="83"/>
      <c r="ESU142" s="83"/>
      <c r="ESV142" s="83"/>
      <c r="ESW142" s="83"/>
      <c r="ESX142" s="83"/>
      <c r="ESY142" s="83"/>
      <c r="ESZ142" s="83"/>
      <c r="ETA142" s="83"/>
      <c r="ETB142" s="83"/>
      <c r="ETC142" s="83"/>
      <c r="ETD142" s="83"/>
      <c r="ETE142" s="83"/>
      <c r="ETF142" s="83"/>
      <c r="ETG142" s="83"/>
      <c r="ETH142" s="83"/>
      <c r="ETI142" s="83"/>
      <c r="ETJ142" s="83"/>
      <c r="ETK142" s="83"/>
      <c r="ETL142" s="83"/>
      <c r="ETM142" s="83"/>
      <c r="ETN142" s="83"/>
      <c r="ETO142" s="83"/>
      <c r="ETP142" s="83"/>
      <c r="ETQ142" s="83"/>
      <c r="ETR142" s="83"/>
      <c r="ETS142" s="83"/>
      <c r="ETT142" s="83"/>
      <c r="ETU142" s="83"/>
      <c r="ETV142" s="83"/>
      <c r="ETW142" s="83"/>
      <c r="ETX142" s="83"/>
      <c r="ETY142" s="83"/>
      <c r="ETZ142" s="83"/>
      <c r="EUA142" s="83"/>
      <c r="EUB142" s="83"/>
      <c r="EUC142" s="83"/>
      <c r="EUD142" s="83"/>
      <c r="EUE142" s="83"/>
      <c r="EUF142" s="83"/>
      <c r="EUG142" s="83"/>
      <c r="EUH142" s="83"/>
      <c r="EUI142" s="83"/>
      <c r="EUJ142" s="83"/>
      <c r="EUK142" s="83"/>
      <c r="EUL142" s="83"/>
      <c r="EUM142" s="83"/>
      <c r="EUN142" s="83"/>
      <c r="EUO142" s="83"/>
      <c r="EUP142" s="83"/>
      <c r="EUQ142" s="83"/>
      <c r="EUR142" s="83"/>
      <c r="EUS142" s="83"/>
      <c r="EUT142" s="83"/>
      <c r="EUU142" s="83"/>
      <c r="EUV142" s="83"/>
      <c r="EUW142" s="83"/>
      <c r="EUX142" s="83"/>
      <c r="EUY142" s="83"/>
      <c r="EUZ142" s="83"/>
      <c r="EVA142" s="83"/>
      <c r="EVB142" s="83"/>
      <c r="EVC142" s="83"/>
      <c r="EVD142" s="83"/>
      <c r="EVE142" s="83"/>
      <c r="EVF142" s="83"/>
      <c r="EVG142" s="83"/>
      <c r="EVH142" s="83"/>
      <c r="EVI142" s="83"/>
      <c r="EVJ142" s="83"/>
      <c r="EVK142" s="83"/>
      <c r="EVL142" s="83"/>
      <c r="EVM142" s="83"/>
      <c r="EVN142" s="83"/>
      <c r="EVO142" s="83"/>
      <c r="EVP142" s="83"/>
      <c r="EVQ142" s="83"/>
      <c r="EVR142" s="83"/>
      <c r="EVS142" s="83"/>
      <c r="EVT142" s="83"/>
      <c r="EVU142" s="83"/>
      <c r="EVV142" s="83"/>
      <c r="EVW142" s="83"/>
      <c r="EVX142" s="83"/>
      <c r="EVY142" s="83"/>
      <c r="EVZ142" s="83"/>
      <c r="EWA142" s="83"/>
      <c r="EWB142" s="83"/>
      <c r="EWC142" s="83"/>
      <c r="EWD142" s="83"/>
      <c r="EWE142" s="83"/>
      <c r="EWF142" s="83"/>
      <c r="EWG142" s="83"/>
      <c r="EWH142" s="83"/>
      <c r="EWI142" s="83"/>
      <c r="EWJ142" s="83"/>
      <c r="EWK142" s="83"/>
      <c r="EWL142" s="83"/>
      <c r="EWM142" s="83"/>
      <c r="EWN142" s="83"/>
      <c r="EWO142" s="83"/>
      <c r="EWP142" s="83"/>
      <c r="EWQ142" s="83"/>
      <c r="EWR142" s="83"/>
      <c r="EWS142" s="83"/>
      <c r="EWT142" s="83"/>
      <c r="EWU142" s="83"/>
      <c r="EWV142" s="83"/>
      <c r="EWW142" s="83"/>
      <c r="EWX142" s="83"/>
      <c r="EWY142" s="83"/>
      <c r="EWZ142" s="83"/>
      <c r="EXA142" s="83"/>
      <c r="EXB142" s="83"/>
      <c r="EXC142" s="83"/>
      <c r="EXD142" s="83"/>
      <c r="EXE142" s="83"/>
      <c r="EXF142" s="83"/>
      <c r="EXG142" s="83"/>
      <c r="EXH142" s="83"/>
      <c r="EXI142" s="83"/>
      <c r="EXJ142" s="83"/>
      <c r="EXK142" s="83"/>
      <c r="EXL142" s="83"/>
      <c r="EXM142" s="83"/>
      <c r="EXN142" s="83"/>
      <c r="EXO142" s="83"/>
      <c r="EXP142" s="83"/>
      <c r="EXQ142" s="83"/>
      <c r="EXR142" s="83"/>
      <c r="EXS142" s="83"/>
      <c r="EXT142" s="83"/>
      <c r="EXU142" s="83"/>
      <c r="EXV142" s="83"/>
      <c r="EXW142" s="83"/>
      <c r="EXX142" s="83"/>
      <c r="EXY142" s="83"/>
      <c r="EXZ142" s="83"/>
      <c r="EYA142" s="83"/>
      <c r="EYB142" s="83"/>
      <c r="EYC142" s="83"/>
      <c r="EYD142" s="83"/>
      <c r="EYE142" s="83"/>
      <c r="EYF142" s="83"/>
      <c r="EYG142" s="83"/>
      <c r="EYH142" s="83"/>
      <c r="EYI142" s="83"/>
      <c r="EYJ142" s="83"/>
      <c r="EYK142" s="83"/>
      <c r="EYL142" s="83"/>
      <c r="EYM142" s="83"/>
      <c r="EYN142" s="83"/>
      <c r="EYO142" s="83"/>
      <c r="EYP142" s="83"/>
      <c r="EYQ142" s="83"/>
      <c r="EYR142" s="83"/>
      <c r="EYS142" s="83"/>
      <c r="EYT142" s="83"/>
      <c r="EYU142" s="83"/>
      <c r="EYV142" s="83"/>
      <c r="EYW142" s="83"/>
      <c r="EYX142" s="83"/>
      <c r="EYY142" s="83"/>
      <c r="EYZ142" s="83"/>
      <c r="EZA142" s="83"/>
      <c r="EZB142" s="83"/>
      <c r="EZC142" s="83"/>
      <c r="EZD142" s="83"/>
      <c r="EZE142" s="83"/>
      <c r="EZF142" s="83"/>
      <c r="EZG142" s="83"/>
      <c r="EZH142" s="83"/>
      <c r="EZI142" s="83"/>
      <c r="EZJ142" s="83"/>
      <c r="EZK142" s="83"/>
      <c r="EZL142" s="83"/>
      <c r="EZM142" s="83"/>
      <c r="EZN142" s="83"/>
      <c r="EZO142" s="83"/>
      <c r="EZP142" s="83"/>
      <c r="EZQ142" s="83"/>
      <c r="EZR142" s="83"/>
      <c r="EZS142" s="83"/>
      <c r="EZT142" s="83"/>
      <c r="EZU142" s="83"/>
      <c r="EZV142" s="83"/>
      <c r="EZW142" s="83"/>
      <c r="EZX142" s="83"/>
      <c r="EZY142" s="83"/>
      <c r="EZZ142" s="83"/>
      <c r="FAA142" s="83"/>
      <c r="FAB142" s="83"/>
      <c r="FAC142" s="83"/>
      <c r="FAD142" s="83"/>
      <c r="FAE142" s="83"/>
      <c r="FAF142" s="83"/>
      <c r="FAG142" s="83"/>
      <c r="FAH142" s="83"/>
      <c r="FAI142" s="83"/>
      <c r="FAJ142" s="83"/>
      <c r="FAK142" s="83"/>
      <c r="FAL142" s="83"/>
      <c r="FAM142" s="83"/>
      <c r="FAN142" s="83"/>
      <c r="FAO142" s="83"/>
      <c r="FAP142" s="83"/>
      <c r="FAQ142" s="83"/>
      <c r="FAR142" s="83"/>
      <c r="FAS142" s="83"/>
      <c r="FAT142" s="83"/>
      <c r="FAU142" s="83"/>
      <c r="FAV142" s="83"/>
      <c r="FAW142" s="83"/>
      <c r="FAX142" s="83"/>
      <c r="FAY142" s="83"/>
      <c r="FAZ142" s="83"/>
      <c r="FBA142" s="83"/>
      <c r="FBB142" s="83"/>
      <c r="FBC142" s="83"/>
      <c r="FBD142" s="83"/>
      <c r="FBE142" s="83"/>
      <c r="FBF142" s="83"/>
      <c r="FBG142" s="83"/>
      <c r="FBH142" s="83"/>
      <c r="FBI142" s="83"/>
      <c r="FBJ142" s="83"/>
      <c r="FBK142" s="83"/>
      <c r="FBL142" s="83"/>
      <c r="FBM142" s="83"/>
      <c r="FBN142" s="83"/>
      <c r="FBO142" s="83"/>
      <c r="FBP142" s="83"/>
      <c r="FBQ142" s="83"/>
      <c r="FBR142" s="83"/>
      <c r="FBS142" s="83"/>
      <c r="FBT142" s="83"/>
      <c r="FBU142" s="83"/>
      <c r="FBV142" s="83"/>
      <c r="FBW142" s="83"/>
      <c r="FBX142" s="83"/>
      <c r="FBY142" s="83"/>
      <c r="FBZ142" s="83"/>
      <c r="FCA142" s="83"/>
      <c r="FCB142" s="83"/>
      <c r="FCC142" s="83"/>
      <c r="FCD142" s="83"/>
      <c r="FCE142" s="83"/>
      <c r="FCF142" s="83"/>
      <c r="FCG142" s="83"/>
      <c r="FCH142" s="83"/>
      <c r="FCI142" s="83"/>
      <c r="FCJ142" s="83"/>
      <c r="FCK142" s="83"/>
      <c r="FCL142" s="83"/>
      <c r="FCM142" s="83"/>
      <c r="FCN142" s="83"/>
      <c r="FCO142" s="83"/>
      <c r="FCP142" s="83"/>
      <c r="FCQ142" s="83"/>
      <c r="FCR142" s="83"/>
      <c r="FCS142" s="83"/>
      <c r="FCT142" s="83"/>
      <c r="FCU142" s="83"/>
      <c r="FCV142" s="83"/>
      <c r="FCW142" s="83"/>
      <c r="FCX142" s="83"/>
      <c r="FCY142" s="83"/>
      <c r="FCZ142" s="83"/>
      <c r="FDA142" s="83"/>
      <c r="FDB142" s="83"/>
      <c r="FDC142" s="83"/>
      <c r="FDD142" s="83"/>
      <c r="FDE142" s="83"/>
      <c r="FDF142" s="83"/>
      <c r="FDG142" s="83"/>
      <c r="FDH142" s="83"/>
      <c r="FDI142" s="83"/>
      <c r="FDJ142" s="83"/>
      <c r="FDK142" s="83"/>
      <c r="FDL142" s="83"/>
      <c r="FDM142" s="83"/>
      <c r="FDN142" s="83"/>
      <c r="FDO142" s="83"/>
      <c r="FDP142" s="83"/>
      <c r="FDQ142" s="83"/>
      <c r="FDR142" s="83"/>
      <c r="FDS142" s="83"/>
      <c r="FDT142" s="83"/>
      <c r="FDU142" s="83"/>
      <c r="FDV142" s="83"/>
      <c r="FDW142" s="83"/>
      <c r="FDX142" s="83"/>
      <c r="FDY142" s="83"/>
      <c r="FDZ142" s="83"/>
      <c r="FEA142" s="83"/>
      <c r="FEB142" s="83"/>
      <c r="FEC142" s="83"/>
      <c r="FED142" s="83"/>
      <c r="FEE142" s="83"/>
      <c r="FEF142" s="83"/>
      <c r="FEG142" s="83"/>
      <c r="FEH142" s="83"/>
      <c r="FEI142" s="83"/>
      <c r="FEJ142" s="83"/>
      <c r="FEK142" s="83"/>
      <c r="FEL142" s="83"/>
      <c r="FEM142" s="83"/>
      <c r="FEN142" s="83"/>
      <c r="FEO142" s="83"/>
      <c r="FEP142" s="83"/>
      <c r="FEQ142" s="83"/>
      <c r="FER142" s="83"/>
      <c r="FES142" s="83"/>
      <c r="FET142" s="83"/>
      <c r="FEU142" s="83"/>
      <c r="FEV142" s="83"/>
      <c r="FEW142" s="83"/>
      <c r="FEX142" s="83"/>
      <c r="FEY142" s="83"/>
      <c r="FEZ142" s="83"/>
      <c r="FFA142" s="83"/>
      <c r="FFB142" s="83"/>
      <c r="FFC142" s="83"/>
      <c r="FFD142" s="83"/>
      <c r="FFE142" s="83"/>
      <c r="FFF142" s="83"/>
      <c r="FFG142" s="83"/>
      <c r="FFH142" s="83"/>
      <c r="FFI142" s="83"/>
      <c r="FFJ142" s="83"/>
      <c r="FFK142" s="83"/>
      <c r="FFL142" s="83"/>
      <c r="FFM142" s="83"/>
      <c r="FFN142" s="83"/>
      <c r="FFO142" s="83"/>
      <c r="FFP142" s="83"/>
      <c r="FFQ142" s="83"/>
      <c r="FFR142" s="83"/>
      <c r="FFS142" s="83"/>
      <c r="FFT142" s="83"/>
      <c r="FFU142" s="83"/>
      <c r="FFV142" s="83"/>
      <c r="FFW142" s="83"/>
      <c r="FFX142" s="83"/>
      <c r="FFY142" s="83"/>
      <c r="FFZ142" s="83"/>
      <c r="FGA142" s="83"/>
      <c r="FGB142" s="83"/>
      <c r="FGC142" s="83"/>
      <c r="FGD142" s="83"/>
      <c r="FGE142" s="83"/>
      <c r="FGF142" s="83"/>
      <c r="FGG142" s="83"/>
      <c r="FGH142" s="83"/>
      <c r="FGI142" s="83"/>
      <c r="FGJ142" s="83"/>
      <c r="FGK142" s="83"/>
      <c r="FGL142" s="83"/>
      <c r="FGM142" s="83"/>
      <c r="FGN142" s="83"/>
      <c r="FGO142" s="83"/>
      <c r="FGP142" s="83"/>
      <c r="FGQ142" s="83"/>
      <c r="FGR142" s="83"/>
      <c r="FGS142" s="83"/>
      <c r="FGT142" s="83"/>
      <c r="FGU142" s="83"/>
      <c r="FGV142" s="83"/>
      <c r="FGW142" s="83"/>
      <c r="FGX142" s="83"/>
      <c r="FGY142" s="83"/>
      <c r="FGZ142" s="83"/>
      <c r="FHA142" s="83"/>
      <c r="FHB142" s="83"/>
      <c r="FHC142" s="83"/>
      <c r="FHD142" s="83"/>
      <c r="FHE142" s="83"/>
      <c r="FHF142" s="83"/>
      <c r="FHG142" s="83"/>
      <c r="FHH142" s="83"/>
      <c r="FHI142" s="83"/>
      <c r="FHJ142" s="83"/>
      <c r="FHK142" s="83"/>
      <c r="FHL142" s="83"/>
      <c r="FHM142" s="83"/>
      <c r="FHN142" s="83"/>
      <c r="FHO142" s="83"/>
      <c r="FHP142" s="83"/>
      <c r="FHQ142" s="83"/>
      <c r="FHR142" s="83"/>
      <c r="FHS142" s="83"/>
      <c r="FHT142" s="83"/>
      <c r="FHU142" s="83"/>
      <c r="FHV142" s="83"/>
      <c r="FHW142" s="83"/>
      <c r="FHX142" s="83"/>
      <c r="FHY142" s="83"/>
      <c r="FHZ142" s="83"/>
      <c r="FIA142" s="83"/>
      <c r="FIB142" s="83"/>
      <c r="FIC142" s="83"/>
      <c r="FID142" s="83"/>
      <c r="FIE142" s="83"/>
      <c r="FIF142" s="83"/>
      <c r="FIG142" s="83"/>
      <c r="FIH142" s="83"/>
      <c r="FII142" s="83"/>
      <c r="FIJ142" s="83"/>
      <c r="FIK142" s="83"/>
      <c r="FIL142" s="83"/>
      <c r="FIM142" s="83"/>
      <c r="FIN142" s="83"/>
      <c r="FIO142" s="83"/>
      <c r="FIP142" s="83"/>
      <c r="FIQ142" s="83"/>
      <c r="FIR142" s="83"/>
      <c r="FIS142" s="83"/>
      <c r="FIT142" s="83"/>
      <c r="FIU142" s="83"/>
      <c r="FIV142" s="83"/>
      <c r="FIW142" s="83"/>
      <c r="FIX142" s="83"/>
      <c r="FIY142" s="83"/>
      <c r="FIZ142" s="83"/>
      <c r="FJA142" s="83"/>
      <c r="FJB142" s="83"/>
      <c r="FJC142" s="83"/>
      <c r="FJD142" s="83"/>
      <c r="FJE142" s="83"/>
      <c r="FJF142" s="83"/>
      <c r="FJG142" s="83"/>
      <c r="FJH142" s="83"/>
      <c r="FJI142" s="83"/>
      <c r="FJJ142" s="83"/>
      <c r="FJK142" s="83"/>
      <c r="FJL142" s="83"/>
      <c r="FJM142" s="83"/>
      <c r="FJN142" s="83"/>
      <c r="FJO142" s="83"/>
      <c r="FJP142" s="83"/>
      <c r="FJQ142" s="83"/>
      <c r="FJR142" s="83"/>
      <c r="FJS142" s="83"/>
      <c r="FJT142" s="83"/>
      <c r="FJU142" s="83"/>
      <c r="FJV142" s="83"/>
      <c r="FJW142" s="83"/>
      <c r="FJX142" s="83"/>
      <c r="FJY142" s="83"/>
      <c r="FJZ142" s="83"/>
      <c r="FKA142" s="83"/>
      <c r="FKB142" s="83"/>
      <c r="FKC142" s="83"/>
      <c r="FKD142" s="83"/>
      <c r="FKE142" s="83"/>
      <c r="FKF142" s="83"/>
      <c r="FKG142" s="83"/>
      <c r="FKH142" s="83"/>
      <c r="FKI142" s="83"/>
      <c r="FKJ142" s="83"/>
      <c r="FKK142" s="83"/>
      <c r="FKL142" s="83"/>
      <c r="FKM142" s="83"/>
      <c r="FKN142" s="83"/>
      <c r="FKO142" s="83"/>
      <c r="FKP142" s="83"/>
      <c r="FKQ142" s="83"/>
      <c r="FKR142" s="83"/>
      <c r="FKS142" s="83"/>
      <c r="FKT142" s="83"/>
      <c r="FKU142" s="83"/>
      <c r="FKV142" s="83"/>
      <c r="FKW142" s="83"/>
      <c r="FKX142" s="83"/>
      <c r="FKY142" s="83"/>
      <c r="FKZ142" s="83"/>
      <c r="FLA142" s="83"/>
      <c r="FLB142" s="83"/>
      <c r="FLC142" s="83"/>
      <c r="FLD142" s="83"/>
      <c r="FLE142" s="83"/>
      <c r="FLF142" s="83"/>
      <c r="FLG142" s="83"/>
      <c r="FLH142" s="83"/>
      <c r="FLI142" s="83"/>
      <c r="FLJ142" s="83"/>
      <c r="FLK142" s="83"/>
      <c r="FLL142" s="83"/>
      <c r="FLM142" s="83"/>
      <c r="FLN142" s="83"/>
      <c r="FLO142" s="83"/>
      <c r="FLP142" s="83"/>
      <c r="FLQ142" s="83"/>
      <c r="FLR142" s="83"/>
      <c r="FLS142" s="83"/>
      <c r="FLT142" s="83"/>
      <c r="FLU142" s="83"/>
      <c r="FLV142" s="83"/>
      <c r="FLW142" s="83"/>
      <c r="FLX142" s="83"/>
      <c r="FLY142" s="83"/>
      <c r="FLZ142" s="83"/>
      <c r="FMA142" s="83"/>
      <c r="FMB142" s="83"/>
      <c r="FMC142" s="83"/>
      <c r="FMD142" s="83"/>
      <c r="FME142" s="83"/>
      <c r="FMF142" s="83"/>
      <c r="FMG142" s="83"/>
      <c r="FMH142" s="83"/>
      <c r="FMI142" s="83"/>
      <c r="FMJ142" s="83"/>
      <c r="FMK142" s="83"/>
      <c r="FML142" s="83"/>
      <c r="FMM142" s="83"/>
      <c r="FMN142" s="83"/>
      <c r="FMO142" s="83"/>
      <c r="FMP142" s="83"/>
      <c r="FMQ142" s="83"/>
      <c r="FMR142" s="83"/>
      <c r="FMS142" s="83"/>
      <c r="FMT142" s="83"/>
      <c r="FMU142" s="83"/>
      <c r="FMV142" s="83"/>
      <c r="FMW142" s="83"/>
      <c r="FMX142" s="83"/>
      <c r="FMY142" s="83"/>
      <c r="FMZ142" s="83"/>
      <c r="FNA142" s="83"/>
      <c r="FNB142" s="83"/>
      <c r="FNC142" s="83"/>
      <c r="FND142" s="83"/>
      <c r="FNE142" s="83"/>
      <c r="FNF142" s="83"/>
      <c r="FNG142" s="83"/>
      <c r="FNH142" s="83"/>
      <c r="FNI142" s="83"/>
      <c r="FNJ142" s="83"/>
      <c r="FNK142" s="83"/>
      <c r="FNL142" s="83"/>
      <c r="FNM142" s="83"/>
      <c r="FNN142" s="83"/>
      <c r="FNO142" s="83"/>
      <c r="FNP142" s="83"/>
      <c r="FNQ142" s="83"/>
      <c r="FNR142" s="83"/>
      <c r="FNS142" s="83"/>
      <c r="FNT142" s="83"/>
      <c r="FNU142" s="83"/>
      <c r="FNV142" s="83"/>
      <c r="FNW142" s="83"/>
      <c r="FNX142" s="83"/>
      <c r="FNY142" s="83"/>
      <c r="FNZ142" s="83"/>
      <c r="FOA142" s="83"/>
      <c r="FOB142" s="83"/>
      <c r="FOC142" s="83"/>
      <c r="FOD142" s="83"/>
      <c r="FOE142" s="83"/>
      <c r="FOF142" s="83"/>
      <c r="FOG142" s="83"/>
      <c r="FOH142" s="83"/>
      <c r="FOI142" s="83"/>
      <c r="FOJ142" s="83"/>
      <c r="FOK142" s="83"/>
      <c r="FOL142" s="83"/>
      <c r="FOM142" s="83"/>
      <c r="FON142" s="83"/>
      <c r="FOO142" s="83"/>
      <c r="FOP142" s="83"/>
      <c r="FOQ142" s="83"/>
      <c r="FOR142" s="83"/>
      <c r="FOS142" s="83"/>
      <c r="FOT142" s="83"/>
      <c r="FOU142" s="83"/>
      <c r="FOV142" s="83"/>
      <c r="FOW142" s="83"/>
      <c r="FOX142" s="83"/>
      <c r="FOY142" s="83"/>
      <c r="FOZ142" s="83"/>
      <c r="FPA142" s="83"/>
      <c r="FPB142" s="83"/>
      <c r="FPC142" s="83"/>
      <c r="FPD142" s="83"/>
      <c r="FPE142" s="83"/>
      <c r="FPF142" s="83"/>
      <c r="FPG142" s="83"/>
      <c r="FPH142" s="83"/>
      <c r="FPI142" s="83"/>
      <c r="FPJ142" s="83"/>
      <c r="FPK142" s="83"/>
      <c r="FPL142" s="83"/>
      <c r="FPM142" s="83"/>
      <c r="FPN142" s="83"/>
      <c r="FPO142" s="83"/>
      <c r="FPP142" s="83"/>
      <c r="FPQ142" s="83"/>
      <c r="FPR142" s="83"/>
      <c r="FPS142" s="83"/>
      <c r="FPT142" s="83"/>
      <c r="FPU142" s="83"/>
      <c r="FPV142" s="83"/>
      <c r="FPW142" s="83"/>
      <c r="FPX142" s="83"/>
      <c r="FPY142" s="83"/>
      <c r="FPZ142" s="83"/>
      <c r="FQA142" s="83"/>
      <c r="FQB142" s="83"/>
      <c r="FQC142" s="83"/>
      <c r="FQD142" s="83"/>
      <c r="FQE142" s="83"/>
      <c r="FQF142" s="83"/>
      <c r="FQG142" s="83"/>
      <c r="FQH142" s="83"/>
      <c r="FQI142" s="83"/>
      <c r="FQJ142" s="83"/>
      <c r="FQK142" s="83"/>
      <c r="FQL142" s="83"/>
      <c r="FQM142" s="83"/>
      <c r="FQN142" s="83"/>
      <c r="FQO142" s="83"/>
      <c r="FQP142" s="83"/>
      <c r="FQQ142" s="83"/>
      <c r="FQR142" s="83"/>
      <c r="FQS142" s="83"/>
      <c r="FQT142" s="83"/>
      <c r="FQU142" s="83"/>
      <c r="FQV142" s="83"/>
      <c r="FQW142" s="83"/>
      <c r="FQX142" s="83"/>
      <c r="FQY142" s="83"/>
      <c r="FQZ142" s="83"/>
      <c r="FRA142" s="83"/>
      <c r="FRB142" s="83"/>
      <c r="FRC142" s="83"/>
      <c r="FRD142" s="83"/>
      <c r="FRE142" s="83"/>
      <c r="FRF142" s="83"/>
      <c r="FRG142" s="83"/>
      <c r="FRH142" s="83"/>
      <c r="FRI142" s="83"/>
      <c r="FRJ142" s="83"/>
      <c r="FRK142" s="83"/>
      <c r="FRL142" s="83"/>
      <c r="FRM142" s="83"/>
      <c r="FRN142" s="83"/>
      <c r="FRO142" s="83"/>
      <c r="FRP142" s="83"/>
      <c r="FRQ142" s="83"/>
      <c r="FRR142" s="83"/>
      <c r="FRS142" s="83"/>
      <c r="FRT142" s="83"/>
      <c r="FRU142" s="83"/>
      <c r="FRV142" s="83"/>
      <c r="FRW142" s="83"/>
      <c r="FRX142" s="83"/>
      <c r="FRY142" s="83"/>
      <c r="FRZ142" s="83"/>
      <c r="FSA142" s="83"/>
      <c r="FSB142" s="83"/>
      <c r="FSC142" s="83"/>
      <c r="FSD142" s="83"/>
      <c r="FSE142" s="83"/>
      <c r="FSF142" s="83"/>
      <c r="FSG142" s="83"/>
      <c r="FSH142" s="83"/>
      <c r="FSI142" s="83"/>
      <c r="FSJ142" s="83"/>
      <c r="FSK142" s="83"/>
      <c r="FSL142" s="83"/>
      <c r="FSM142" s="83"/>
      <c r="FSN142" s="83"/>
      <c r="FSO142" s="83"/>
      <c r="FSP142" s="83"/>
      <c r="FSQ142" s="83"/>
      <c r="FSR142" s="83"/>
      <c r="FSS142" s="83"/>
      <c r="FST142" s="83"/>
      <c r="FSU142" s="83"/>
      <c r="FSV142" s="83"/>
      <c r="FSW142" s="83"/>
      <c r="FSX142" s="83"/>
      <c r="FSY142" s="83"/>
      <c r="FSZ142" s="83"/>
      <c r="FTA142" s="83"/>
      <c r="FTB142" s="83"/>
      <c r="FTC142" s="83"/>
      <c r="FTD142" s="83"/>
      <c r="FTE142" s="83"/>
      <c r="FTF142" s="83"/>
      <c r="FTG142" s="83"/>
      <c r="FTH142" s="83"/>
      <c r="FTI142" s="83"/>
      <c r="FTJ142" s="83"/>
      <c r="FTK142" s="83"/>
      <c r="FTL142" s="83"/>
      <c r="FTM142" s="83"/>
      <c r="FTN142" s="83"/>
      <c r="FTO142" s="83"/>
      <c r="FTP142" s="83"/>
      <c r="FTQ142" s="83"/>
      <c r="FTR142" s="83"/>
      <c r="FTS142" s="83"/>
      <c r="FTT142" s="83"/>
      <c r="FTU142" s="83"/>
      <c r="FTV142" s="83"/>
      <c r="FTW142" s="83"/>
      <c r="FTX142" s="83"/>
      <c r="FTY142" s="83"/>
      <c r="FTZ142" s="83"/>
      <c r="FUA142" s="83"/>
      <c r="FUB142" s="83"/>
      <c r="FUC142" s="83"/>
      <c r="FUD142" s="83"/>
      <c r="FUE142" s="83"/>
      <c r="FUF142" s="83"/>
      <c r="FUG142" s="83"/>
      <c r="FUH142" s="83"/>
      <c r="FUI142" s="83"/>
      <c r="FUJ142" s="83"/>
      <c r="FUK142" s="83"/>
      <c r="FUL142" s="83"/>
      <c r="FUM142" s="83"/>
      <c r="FUN142" s="83"/>
      <c r="FUO142" s="83"/>
      <c r="FUP142" s="83"/>
      <c r="FUQ142" s="83"/>
      <c r="FUR142" s="83"/>
      <c r="FUS142" s="83"/>
      <c r="FUT142" s="83"/>
      <c r="FUU142" s="83"/>
      <c r="FUV142" s="83"/>
      <c r="FUW142" s="83"/>
      <c r="FUX142" s="83"/>
      <c r="FUY142" s="83"/>
      <c r="FUZ142" s="83"/>
      <c r="FVA142" s="83"/>
      <c r="FVB142" s="83"/>
      <c r="FVC142" s="83"/>
      <c r="FVD142" s="83"/>
      <c r="FVE142" s="83"/>
      <c r="FVF142" s="83"/>
      <c r="FVG142" s="83"/>
      <c r="FVH142" s="83"/>
      <c r="FVI142" s="83"/>
      <c r="FVJ142" s="83"/>
      <c r="FVK142" s="83"/>
      <c r="FVL142" s="83"/>
      <c r="FVM142" s="83"/>
      <c r="FVN142" s="83"/>
      <c r="FVO142" s="83"/>
      <c r="FVP142" s="83"/>
      <c r="FVQ142" s="83"/>
      <c r="FVR142" s="83"/>
      <c r="FVS142" s="83"/>
      <c r="FVT142" s="83"/>
      <c r="FVU142" s="83"/>
      <c r="FVV142" s="83"/>
      <c r="FVW142" s="83"/>
      <c r="FVX142" s="83"/>
      <c r="FVY142" s="83"/>
      <c r="FVZ142" s="83"/>
      <c r="FWA142" s="83"/>
      <c r="FWB142" s="83"/>
      <c r="FWC142" s="83"/>
      <c r="FWD142" s="83"/>
      <c r="FWE142" s="83"/>
      <c r="FWF142" s="83"/>
      <c r="FWG142" s="83"/>
      <c r="FWH142" s="83"/>
      <c r="FWI142" s="83"/>
      <c r="FWJ142" s="83"/>
      <c r="FWK142" s="83"/>
      <c r="FWL142" s="83"/>
      <c r="FWM142" s="83"/>
      <c r="FWN142" s="83"/>
      <c r="FWO142" s="83"/>
      <c r="FWP142" s="83"/>
      <c r="FWQ142" s="83"/>
      <c r="FWR142" s="83"/>
      <c r="FWS142" s="83"/>
      <c r="FWT142" s="83"/>
      <c r="FWU142" s="83"/>
      <c r="FWV142" s="83"/>
      <c r="FWW142" s="83"/>
      <c r="FWX142" s="83"/>
      <c r="FWY142" s="83"/>
      <c r="FWZ142" s="83"/>
      <c r="FXA142" s="83"/>
      <c r="FXB142" s="83"/>
      <c r="FXC142" s="83"/>
      <c r="FXD142" s="83"/>
      <c r="FXE142" s="83"/>
      <c r="FXF142" s="83"/>
      <c r="FXG142" s="83"/>
      <c r="FXH142" s="83"/>
      <c r="FXI142" s="83"/>
      <c r="FXJ142" s="83"/>
      <c r="FXK142" s="83"/>
      <c r="FXL142" s="83"/>
      <c r="FXM142" s="83"/>
      <c r="FXN142" s="83"/>
      <c r="FXO142" s="83"/>
      <c r="FXP142" s="83"/>
      <c r="FXQ142" s="83"/>
      <c r="FXR142" s="83"/>
      <c r="FXS142" s="83"/>
      <c r="FXT142" s="83"/>
      <c r="FXU142" s="83"/>
      <c r="FXV142" s="83"/>
      <c r="FXW142" s="83"/>
      <c r="FXX142" s="83"/>
      <c r="FXY142" s="83"/>
      <c r="FXZ142" s="83"/>
      <c r="FYA142" s="83"/>
      <c r="FYB142" s="83"/>
      <c r="FYC142" s="83"/>
      <c r="FYD142" s="83"/>
      <c r="FYE142" s="83"/>
      <c r="FYF142" s="83"/>
      <c r="FYG142" s="83"/>
      <c r="FYH142" s="83"/>
      <c r="FYI142" s="83"/>
      <c r="FYJ142" s="83"/>
      <c r="FYK142" s="83"/>
      <c r="FYL142" s="83"/>
      <c r="FYM142" s="83"/>
      <c r="FYN142" s="83"/>
      <c r="FYO142" s="83"/>
      <c r="FYP142" s="83"/>
      <c r="FYQ142" s="83"/>
      <c r="FYR142" s="83"/>
      <c r="FYS142" s="83"/>
      <c r="FYT142" s="83"/>
      <c r="FYU142" s="83"/>
      <c r="FYV142" s="83"/>
      <c r="FYW142" s="83"/>
      <c r="FYX142" s="83"/>
      <c r="FYY142" s="83"/>
      <c r="FYZ142" s="83"/>
      <c r="FZA142" s="83"/>
      <c r="FZB142" s="83"/>
      <c r="FZC142" s="83"/>
      <c r="FZD142" s="83"/>
      <c r="FZE142" s="83"/>
      <c r="FZF142" s="83"/>
      <c r="FZG142" s="83"/>
      <c r="FZH142" s="83"/>
      <c r="FZI142" s="83"/>
      <c r="FZJ142" s="83"/>
      <c r="FZK142" s="83"/>
      <c r="FZL142" s="83"/>
      <c r="FZM142" s="83"/>
      <c r="FZN142" s="83"/>
      <c r="FZO142" s="83"/>
      <c r="FZP142" s="83"/>
      <c r="FZQ142" s="83"/>
      <c r="FZR142" s="83"/>
      <c r="FZS142" s="83"/>
      <c r="FZT142" s="83"/>
      <c r="FZU142" s="83"/>
      <c r="FZV142" s="83"/>
      <c r="FZW142" s="83"/>
      <c r="FZX142" s="83"/>
      <c r="FZY142" s="83"/>
      <c r="FZZ142" s="83"/>
      <c r="GAA142" s="83"/>
      <c r="GAB142" s="83"/>
      <c r="GAC142" s="83"/>
      <c r="GAD142" s="83"/>
      <c r="GAE142" s="83"/>
      <c r="GAF142" s="83"/>
      <c r="GAG142" s="83"/>
      <c r="GAH142" s="83"/>
      <c r="GAI142" s="83"/>
      <c r="GAJ142" s="83"/>
      <c r="GAK142" s="83"/>
      <c r="GAL142" s="83"/>
      <c r="GAM142" s="83"/>
      <c r="GAN142" s="83"/>
      <c r="GAO142" s="83"/>
      <c r="GAP142" s="83"/>
      <c r="GAQ142" s="83"/>
      <c r="GAR142" s="83"/>
      <c r="GAS142" s="83"/>
      <c r="GAT142" s="83"/>
      <c r="GAU142" s="83"/>
      <c r="GAV142" s="83"/>
      <c r="GAW142" s="83"/>
      <c r="GAX142" s="83"/>
      <c r="GAY142" s="83"/>
      <c r="GAZ142" s="83"/>
      <c r="GBA142" s="83"/>
      <c r="GBB142" s="83"/>
      <c r="GBC142" s="83"/>
      <c r="GBD142" s="83"/>
      <c r="GBE142" s="83"/>
      <c r="GBF142" s="83"/>
      <c r="GBG142" s="83"/>
      <c r="GBH142" s="83"/>
      <c r="GBI142" s="83"/>
      <c r="GBJ142" s="83"/>
      <c r="GBK142" s="83"/>
      <c r="GBL142" s="83"/>
      <c r="GBM142" s="83"/>
      <c r="GBN142" s="83"/>
      <c r="GBO142" s="83"/>
      <c r="GBP142" s="83"/>
      <c r="GBQ142" s="83"/>
      <c r="GBR142" s="83"/>
      <c r="GBS142" s="83"/>
      <c r="GBT142" s="83"/>
      <c r="GBU142" s="83"/>
      <c r="GBV142" s="83"/>
      <c r="GBW142" s="83"/>
      <c r="GBX142" s="83"/>
      <c r="GBY142" s="83"/>
      <c r="GBZ142" s="83"/>
      <c r="GCA142" s="83"/>
      <c r="GCB142" s="83"/>
      <c r="GCC142" s="83"/>
      <c r="GCD142" s="83"/>
      <c r="GCE142" s="83"/>
      <c r="GCF142" s="83"/>
      <c r="GCG142" s="83"/>
      <c r="GCH142" s="83"/>
      <c r="GCI142" s="83"/>
      <c r="GCJ142" s="83"/>
      <c r="GCK142" s="83"/>
      <c r="GCL142" s="83"/>
      <c r="GCM142" s="83"/>
      <c r="GCN142" s="83"/>
      <c r="GCO142" s="83"/>
      <c r="GCP142" s="83"/>
      <c r="GCQ142" s="83"/>
      <c r="GCR142" s="83"/>
      <c r="GCS142" s="83"/>
      <c r="GCT142" s="83"/>
      <c r="GCU142" s="83"/>
      <c r="GCV142" s="83"/>
      <c r="GCW142" s="83"/>
      <c r="GCX142" s="83"/>
      <c r="GCY142" s="83"/>
      <c r="GCZ142" s="83"/>
      <c r="GDA142" s="83"/>
      <c r="GDB142" s="83"/>
      <c r="GDC142" s="83"/>
      <c r="GDD142" s="83"/>
      <c r="GDE142" s="83"/>
      <c r="GDF142" s="83"/>
      <c r="GDG142" s="83"/>
      <c r="GDH142" s="83"/>
      <c r="GDI142" s="83"/>
      <c r="GDJ142" s="83"/>
      <c r="GDK142" s="83"/>
      <c r="GDL142" s="83"/>
      <c r="GDM142" s="83"/>
      <c r="GDN142" s="83"/>
      <c r="GDO142" s="83"/>
      <c r="GDP142" s="83"/>
      <c r="GDQ142" s="83"/>
      <c r="GDR142" s="83"/>
      <c r="GDS142" s="83"/>
      <c r="GDT142" s="83"/>
      <c r="GDU142" s="83"/>
      <c r="GDV142" s="83"/>
      <c r="GDW142" s="83"/>
      <c r="GDX142" s="83"/>
      <c r="GDY142" s="83"/>
      <c r="GDZ142" s="83"/>
      <c r="GEA142" s="83"/>
      <c r="GEB142" s="83"/>
      <c r="GEC142" s="83"/>
      <c r="GED142" s="83"/>
      <c r="GEE142" s="83"/>
      <c r="GEF142" s="83"/>
      <c r="GEG142" s="83"/>
      <c r="GEH142" s="83"/>
      <c r="GEI142" s="83"/>
      <c r="GEJ142" s="83"/>
      <c r="GEK142" s="83"/>
      <c r="GEL142" s="83"/>
      <c r="GEM142" s="83"/>
      <c r="GEN142" s="83"/>
      <c r="GEO142" s="83"/>
      <c r="GEP142" s="83"/>
      <c r="GEQ142" s="83"/>
      <c r="GER142" s="83"/>
      <c r="GES142" s="83"/>
      <c r="GET142" s="83"/>
      <c r="GEU142" s="83"/>
      <c r="GEV142" s="83"/>
      <c r="GEW142" s="83"/>
      <c r="GEX142" s="83"/>
      <c r="GEY142" s="83"/>
      <c r="GEZ142" s="83"/>
      <c r="GFA142" s="83"/>
      <c r="GFB142" s="83"/>
      <c r="GFC142" s="83"/>
      <c r="GFD142" s="83"/>
      <c r="GFE142" s="83"/>
      <c r="GFF142" s="83"/>
      <c r="GFG142" s="83"/>
      <c r="GFH142" s="83"/>
      <c r="GFI142" s="83"/>
      <c r="GFJ142" s="83"/>
      <c r="GFK142" s="83"/>
      <c r="GFL142" s="83"/>
      <c r="GFM142" s="83"/>
      <c r="GFN142" s="83"/>
      <c r="GFO142" s="83"/>
      <c r="GFP142" s="83"/>
      <c r="GFQ142" s="83"/>
      <c r="GFR142" s="83"/>
      <c r="GFS142" s="83"/>
      <c r="GFT142" s="83"/>
      <c r="GFU142" s="83"/>
      <c r="GFV142" s="83"/>
      <c r="GFW142" s="83"/>
      <c r="GFX142" s="83"/>
      <c r="GFY142" s="83"/>
      <c r="GFZ142" s="83"/>
      <c r="GGA142" s="83"/>
      <c r="GGB142" s="83"/>
      <c r="GGC142" s="83"/>
      <c r="GGD142" s="83"/>
      <c r="GGE142" s="83"/>
      <c r="GGF142" s="83"/>
      <c r="GGG142" s="83"/>
      <c r="GGH142" s="83"/>
      <c r="GGI142" s="83"/>
      <c r="GGJ142" s="83"/>
      <c r="GGK142" s="83"/>
      <c r="GGL142" s="83"/>
      <c r="GGM142" s="83"/>
      <c r="GGN142" s="83"/>
      <c r="GGO142" s="83"/>
      <c r="GGP142" s="83"/>
      <c r="GGQ142" s="83"/>
      <c r="GGR142" s="83"/>
      <c r="GGS142" s="83"/>
      <c r="GGT142" s="83"/>
      <c r="GGU142" s="83"/>
      <c r="GGV142" s="83"/>
      <c r="GGW142" s="83"/>
      <c r="GGX142" s="83"/>
      <c r="GGY142" s="83"/>
      <c r="GGZ142" s="83"/>
      <c r="GHA142" s="83"/>
      <c r="GHB142" s="83"/>
      <c r="GHC142" s="83"/>
      <c r="GHD142" s="83"/>
      <c r="GHE142" s="83"/>
      <c r="GHF142" s="83"/>
      <c r="GHG142" s="83"/>
      <c r="GHH142" s="83"/>
      <c r="GHI142" s="83"/>
      <c r="GHJ142" s="83"/>
      <c r="GHK142" s="83"/>
      <c r="GHL142" s="83"/>
      <c r="GHM142" s="83"/>
      <c r="GHN142" s="83"/>
      <c r="GHO142" s="83"/>
      <c r="GHP142" s="83"/>
      <c r="GHQ142" s="83"/>
      <c r="GHR142" s="83"/>
      <c r="GHS142" s="83"/>
      <c r="GHT142" s="83"/>
      <c r="GHU142" s="83"/>
      <c r="GHV142" s="83"/>
      <c r="GHW142" s="83"/>
      <c r="GHX142" s="83"/>
      <c r="GHY142" s="83"/>
      <c r="GHZ142" s="83"/>
      <c r="GIA142" s="83"/>
      <c r="GIB142" s="83"/>
      <c r="GIC142" s="83"/>
      <c r="GID142" s="83"/>
      <c r="GIE142" s="83"/>
      <c r="GIF142" s="83"/>
      <c r="GIG142" s="83"/>
      <c r="GIH142" s="83"/>
      <c r="GII142" s="83"/>
      <c r="GIJ142" s="83"/>
      <c r="GIK142" s="83"/>
      <c r="GIL142" s="83"/>
      <c r="GIM142" s="83"/>
      <c r="GIN142" s="83"/>
      <c r="GIO142" s="83"/>
      <c r="GIP142" s="83"/>
      <c r="GIQ142" s="83"/>
      <c r="GIR142" s="83"/>
      <c r="GIS142" s="83"/>
      <c r="GIT142" s="83"/>
      <c r="GIU142" s="83"/>
      <c r="GIV142" s="83"/>
      <c r="GIW142" s="83"/>
      <c r="GIX142" s="83"/>
      <c r="GIY142" s="83"/>
      <c r="GIZ142" s="83"/>
      <c r="GJA142" s="83"/>
      <c r="GJB142" s="83"/>
      <c r="GJC142" s="83"/>
      <c r="GJD142" s="83"/>
      <c r="GJE142" s="83"/>
      <c r="GJF142" s="83"/>
      <c r="GJG142" s="83"/>
      <c r="GJH142" s="83"/>
      <c r="GJI142" s="83"/>
      <c r="GJJ142" s="83"/>
      <c r="GJK142" s="83"/>
      <c r="GJL142" s="83"/>
      <c r="GJM142" s="83"/>
      <c r="GJN142" s="83"/>
      <c r="GJO142" s="83"/>
      <c r="GJP142" s="83"/>
      <c r="GJQ142" s="83"/>
      <c r="GJR142" s="83"/>
      <c r="GJS142" s="83"/>
      <c r="GJT142" s="83"/>
      <c r="GJU142" s="83"/>
      <c r="GJV142" s="83"/>
      <c r="GJW142" s="83"/>
      <c r="GJX142" s="83"/>
      <c r="GJY142" s="83"/>
      <c r="GJZ142" s="83"/>
      <c r="GKA142" s="83"/>
      <c r="GKB142" s="83"/>
      <c r="GKC142" s="83"/>
      <c r="GKD142" s="83"/>
      <c r="GKE142" s="83"/>
      <c r="GKF142" s="83"/>
      <c r="GKG142" s="83"/>
      <c r="GKH142" s="83"/>
      <c r="GKI142" s="83"/>
      <c r="GKJ142" s="83"/>
      <c r="GKK142" s="83"/>
      <c r="GKL142" s="83"/>
      <c r="GKM142" s="83"/>
      <c r="GKN142" s="83"/>
      <c r="GKO142" s="83"/>
      <c r="GKP142" s="83"/>
      <c r="GKQ142" s="83"/>
      <c r="GKR142" s="83"/>
      <c r="GKS142" s="83"/>
      <c r="GKT142" s="83"/>
      <c r="GKU142" s="83"/>
      <c r="GKV142" s="83"/>
      <c r="GKW142" s="83"/>
      <c r="GKX142" s="83"/>
      <c r="GKY142" s="83"/>
      <c r="GKZ142" s="83"/>
      <c r="GLA142" s="83"/>
      <c r="GLB142" s="83"/>
      <c r="GLC142" s="83"/>
      <c r="GLD142" s="83"/>
      <c r="GLE142" s="83"/>
      <c r="GLF142" s="83"/>
      <c r="GLG142" s="83"/>
      <c r="GLH142" s="83"/>
      <c r="GLI142" s="83"/>
      <c r="GLJ142" s="83"/>
      <c r="GLK142" s="83"/>
      <c r="GLL142" s="83"/>
      <c r="GLM142" s="83"/>
      <c r="GLN142" s="83"/>
      <c r="GLO142" s="83"/>
      <c r="GLP142" s="83"/>
      <c r="GLQ142" s="83"/>
      <c r="GLR142" s="83"/>
      <c r="GLS142" s="83"/>
      <c r="GLT142" s="83"/>
      <c r="GLU142" s="83"/>
      <c r="GLV142" s="83"/>
      <c r="GLW142" s="83"/>
      <c r="GLX142" s="83"/>
      <c r="GLY142" s="83"/>
      <c r="GLZ142" s="83"/>
      <c r="GMA142" s="83"/>
      <c r="GMB142" s="83"/>
      <c r="GMC142" s="83"/>
      <c r="GMD142" s="83"/>
      <c r="GME142" s="83"/>
      <c r="GMF142" s="83"/>
      <c r="GMG142" s="83"/>
      <c r="GMH142" s="83"/>
      <c r="GMI142" s="83"/>
      <c r="GMJ142" s="83"/>
      <c r="GMK142" s="83"/>
      <c r="GML142" s="83"/>
      <c r="GMM142" s="83"/>
      <c r="GMN142" s="83"/>
      <c r="GMO142" s="83"/>
      <c r="GMP142" s="83"/>
      <c r="GMQ142" s="83"/>
      <c r="GMR142" s="83"/>
      <c r="GMS142" s="83"/>
      <c r="GMT142" s="83"/>
      <c r="GMU142" s="83"/>
      <c r="GMV142" s="83"/>
      <c r="GMW142" s="83"/>
      <c r="GMX142" s="83"/>
      <c r="GMY142" s="83"/>
      <c r="GMZ142" s="83"/>
      <c r="GNA142" s="83"/>
      <c r="GNB142" s="83"/>
      <c r="GNC142" s="83"/>
      <c r="GND142" s="83"/>
      <c r="GNE142" s="83"/>
      <c r="GNF142" s="83"/>
      <c r="GNG142" s="83"/>
      <c r="GNH142" s="83"/>
      <c r="GNI142" s="83"/>
      <c r="GNJ142" s="83"/>
      <c r="GNK142" s="83"/>
      <c r="GNL142" s="83"/>
      <c r="GNM142" s="83"/>
      <c r="GNN142" s="83"/>
      <c r="GNO142" s="83"/>
      <c r="GNP142" s="83"/>
      <c r="GNQ142" s="83"/>
      <c r="GNR142" s="83"/>
      <c r="GNS142" s="83"/>
      <c r="GNT142" s="83"/>
      <c r="GNU142" s="83"/>
      <c r="GNV142" s="83"/>
      <c r="GNW142" s="83"/>
      <c r="GNX142" s="83"/>
      <c r="GNY142" s="83"/>
      <c r="GNZ142" s="83"/>
      <c r="GOA142" s="83"/>
      <c r="GOB142" s="83"/>
      <c r="GOC142" s="83"/>
      <c r="GOD142" s="83"/>
      <c r="GOE142" s="83"/>
      <c r="GOF142" s="83"/>
      <c r="GOG142" s="83"/>
      <c r="GOH142" s="83"/>
      <c r="GOI142" s="83"/>
      <c r="GOJ142" s="83"/>
      <c r="GOK142" s="83"/>
      <c r="GOL142" s="83"/>
      <c r="GOM142" s="83"/>
      <c r="GON142" s="83"/>
      <c r="GOO142" s="83"/>
      <c r="GOP142" s="83"/>
      <c r="GOQ142" s="83"/>
      <c r="GOR142" s="83"/>
      <c r="GOS142" s="83"/>
      <c r="GOT142" s="83"/>
      <c r="GOU142" s="83"/>
      <c r="GOV142" s="83"/>
      <c r="GOW142" s="83"/>
      <c r="GOX142" s="83"/>
      <c r="GOY142" s="83"/>
      <c r="GOZ142" s="83"/>
      <c r="GPA142" s="83"/>
      <c r="GPB142" s="83"/>
      <c r="GPC142" s="83"/>
      <c r="GPD142" s="83"/>
      <c r="GPE142" s="83"/>
      <c r="GPF142" s="83"/>
      <c r="GPG142" s="83"/>
      <c r="GPH142" s="83"/>
      <c r="GPI142" s="83"/>
      <c r="GPJ142" s="83"/>
      <c r="GPK142" s="83"/>
      <c r="GPL142" s="83"/>
      <c r="GPM142" s="83"/>
      <c r="GPN142" s="83"/>
      <c r="GPO142" s="83"/>
      <c r="GPP142" s="83"/>
      <c r="GPQ142" s="83"/>
      <c r="GPR142" s="83"/>
      <c r="GPS142" s="83"/>
      <c r="GPT142" s="83"/>
      <c r="GPU142" s="83"/>
      <c r="GPV142" s="83"/>
      <c r="GPW142" s="83"/>
      <c r="GPX142" s="83"/>
      <c r="GPY142" s="83"/>
      <c r="GPZ142" s="83"/>
      <c r="GQA142" s="83"/>
      <c r="GQB142" s="83"/>
      <c r="GQC142" s="83"/>
      <c r="GQD142" s="83"/>
      <c r="GQE142" s="83"/>
      <c r="GQF142" s="83"/>
      <c r="GQG142" s="83"/>
      <c r="GQH142" s="83"/>
      <c r="GQI142" s="83"/>
      <c r="GQJ142" s="83"/>
      <c r="GQK142" s="83"/>
      <c r="GQL142" s="83"/>
      <c r="GQM142" s="83"/>
      <c r="GQN142" s="83"/>
      <c r="GQO142" s="83"/>
      <c r="GQP142" s="83"/>
      <c r="GQQ142" s="83"/>
      <c r="GQR142" s="83"/>
      <c r="GQS142" s="83"/>
      <c r="GQT142" s="83"/>
      <c r="GQU142" s="83"/>
      <c r="GQV142" s="83"/>
      <c r="GQW142" s="83"/>
      <c r="GQX142" s="83"/>
      <c r="GQY142" s="83"/>
      <c r="GQZ142" s="83"/>
      <c r="GRA142" s="83"/>
      <c r="GRB142" s="83"/>
      <c r="GRC142" s="83"/>
      <c r="GRD142" s="83"/>
      <c r="GRE142" s="83"/>
      <c r="GRF142" s="83"/>
      <c r="GRG142" s="83"/>
      <c r="GRH142" s="83"/>
      <c r="GRI142" s="83"/>
      <c r="GRJ142" s="83"/>
      <c r="GRK142" s="83"/>
      <c r="GRL142" s="83"/>
      <c r="GRM142" s="83"/>
      <c r="GRN142" s="83"/>
      <c r="GRO142" s="83"/>
      <c r="GRP142" s="83"/>
      <c r="GRQ142" s="83"/>
      <c r="GRR142" s="83"/>
      <c r="GRS142" s="83"/>
      <c r="GRT142" s="83"/>
      <c r="GRU142" s="83"/>
      <c r="GRV142" s="83"/>
      <c r="GRW142" s="83"/>
      <c r="GRX142" s="83"/>
      <c r="GRY142" s="83"/>
      <c r="GRZ142" s="83"/>
      <c r="GSA142" s="83"/>
      <c r="GSB142" s="83"/>
      <c r="GSC142" s="83"/>
      <c r="GSD142" s="83"/>
      <c r="GSE142" s="83"/>
      <c r="GSF142" s="83"/>
      <c r="GSG142" s="83"/>
      <c r="GSH142" s="83"/>
      <c r="GSI142" s="83"/>
      <c r="GSJ142" s="83"/>
      <c r="GSK142" s="83"/>
      <c r="GSL142" s="83"/>
      <c r="GSM142" s="83"/>
      <c r="GSN142" s="83"/>
      <c r="GSO142" s="83"/>
      <c r="GSP142" s="83"/>
      <c r="GSQ142" s="83"/>
      <c r="GSR142" s="83"/>
      <c r="GSS142" s="83"/>
      <c r="GST142" s="83"/>
      <c r="GSU142" s="83"/>
      <c r="GSV142" s="83"/>
      <c r="GSW142" s="83"/>
      <c r="GSX142" s="83"/>
      <c r="GSY142" s="83"/>
      <c r="GSZ142" s="83"/>
      <c r="GTA142" s="83"/>
      <c r="GTB142" s="83"/>
      <c r="GTC142" s="83"/>
      <c r="GTD142" s="83"/>
      <c r="GTE142" s="83"/>
      <c r="GTF142" s="83"/>
      <c r="GTG142" s="83"/>
      <c r="GTH142" s="83"/>
      <c r="GTI142" s="83"/>
      <c r="GTJ142" s="83"/>
      <c r="GTK142" s="83"/>
      <c r="GTL142" s="83"/>
      <c r="GTM142" s="83"/>
      <c r="GTN142" s="83"/>
      <c r="GTO142" s="83"/>
      <c r="GTP142" s="83"/>
      <c r="GTQ142" s="83"/>
      <c r="GTR142" s="83"/>
      <c r="GTS142" s="83"/>
      <c r="GTT142" s="83"/>
      <c r="GTU142" s="83"/>
      <c r="GTV142" s="83"/>
      <c r="GTW142" s="83"/>
      <c r="GTX142" s="83"/>
      <c r="GTY142" s="83"/>
      <c r="GTZ142" s="83"/>
      <c r="GUA142" s="83"/>
      <c r="GUB142" s="83"/>
      <c r="GUC142" s="83"/>
      <c r="GUD142" s="83"/>
      <c r="GUE142" s="83"/>
      <c r="GUF142" s="83"/>
      <c r="GUG142" s="83"/>
      <c r="GUH142" s="83"/>
      <c r="GUI142" s="83"/>
      <c r="GUJ142" s="83"/>
      <c r="GUK142" s="83"/>
      <c r="GUL142" s="83"/>
      <c r="GUM142" s="83"/>
      <c r="GUN142" s="83"/>
      <c r="GUO142" s="83"/>
      <c r="GUP142" s="83"/>
      <c r="GUQ142" s="83"/>
      <c r="GUR142" s="83"/>
      <c r="GUS142" s="83"/>
      <c r="GUT142" s="83"/>
      <c r="GUU142" s="83"/>
      <c r="GUV142" s="83"/>
      <c r="GUW142" s="83"/>
      <c r="GUX142" s="83"/>
      <c r="GUY142" s="83"/>
      <c r="GUZ142" s="83"/>
      <c r="GVA142" s="83"/>
      <c r="GVB142" s="83"/>
      <c r="GVC142" s="83"/>
      <c r="GVD142" s="83"/>
      <c r="GVE142" s="83"/>
      <c r="GVF142" s="83"/>
      <c r="GVG142" s="83"/>
      <c r="GVH142" s="83"/>
      <c r="GVI142" s="83"/>
      <c r="GVJ142" s="83"/>
      <c r="GVK142" s="83"/>
      <c r="GVL142" s="83"/>
      <c r="GVM142" s="83"/>
      <c r="GVN142" s="83"/>
      <c r="GVO142" s="83"/>
      <c r="GVP142" s="83"/>
      <c r="GVQ142" s="83"/>
      <c r="GVR142" s="83"/>
      <c r="GVS142" s="83"/>
      <c r="GVT142" s="83"/>
      <c r="GVU142" s="83"/>
      <c r="GVV142" s="83"/>
      <c r="GVW142" s="83"/>
      <c r="GVX142" s="83"/>
      <c r="GVY142" s="83"/>
      <c r="GVZ142" s="83"/>
      <c r="GWA142" s="83"/>
      <c r="GWB142" s="83"/>
      <c r="GWC142" s="83"/>
      <c r="GWD142" s="83"/>
      <c r="GWE142" s="83"/>
      <c r="GWF142" s="83"/>
      <c r="GWG142" s="83"/>
      <c r="GWH142" s="83"/>
      <c r="GWI142" s="83"/>
      <c r="GWJ142" s="83"/>
      <c r="GWK142" s="83"/>
      <c r="GWL142" s="83"/>
      <c r="GWM142" s="83"/>
      <c r="GWN142" s="83"/>
      <c r="GWO142" s="83"/>
      <c r="GWP142" s="83"/>
      <c r="GWQ142" s="83"/>
      <c r="GWR142" s="83"/>
      <c r="GWS142" s="83"/>
      <c r="GWT142" s="83"/>
      <c r="GWU142" s="83"/>
      <c r="GWV142" s="83"/>
      <c r="GWW142" s="83"/>
      <c r="GWX142" s="83"/>
      <c r="GWY142" s="83"/>
      <c r="GWZ142" s="83"/>
      <c r="GXA142" s="83"/>
      <c r="GXB142" s="83"/>
      <c r="GXC142" s="83"/>
      <c r="GXD142" s="83"/>
      <c r="GXE142" s="83"/>
      <c r="GXF142" s="83"/>
      <c r="GXG142" s="83"/>
      <c r="GXH142" s="83"/>
      <c r="GXI142" s="83"/>
      <c r="GXJ142" s="83"/>
      <c r="GXK142" s="83"/>
      <c r="GXL142" s="83"/>
      <c r="GXM142" s="83"/>
      <c r="GXN142" s="83"/>
      <c r="GXO142" s="83"/>
      <c r="GXP142" s="83"/>
      <c r="GXQ142" s="83"/>
      <c r="GXR142" s="83"/>
      <c r="GXS142" s="83"/>
      <c r="GXT142" s="83"/>
      <c r="GXU142" s="83"/>
      <c r="GXV142" s="83"/>
      <c r="GXW142" s="83"/>
      <c r="GXX142" s="83"/>
      <c r="GXY142" s="83"/>
      <c r="GXZ142" s="83"/>
      <c r="GYA142" s="83"/>
      <c r="GYB142" s="83"/>
      <c r="GYC142" s="83"/>
      <c r="GYD142" s="83"/>
      <c r="GYE142" s="83"/>
      <c r="GYF142" s="83"/>
      <c r="GYG142" s="83"/>
      <c r="GYH142" s="83"/>
      <c r="GYI142" s="83"/>
      <c r="GYJ142" s="83"/>
      <c r="GYK142" s="83"/>
      <c r="GYL142" s="83"/>
      <c r="GYM142" s="83"/>
      <c r="GYN142" s="83"/>
      <c r="GYO142" s="83"/>
      <c r="GYP142" s="83"/>
      <c r="GYQ142" s="83"/>
      <c r="GYR142" s="83"/>
      <c r="GYS142" s="83"/>
      <c r="GYT142" s="83"/>
      <c r="GYU142" s="83"/>
      <c r="GYV142" s="83"/>
      <c r="GYW142" s="83"/>
      <c r="GYX142" s="83"/>
      <c r="GYY142" s="83"/>
      <c r="GYZ142" s="83"/>
      <c r="GZA142" s="83"/>
      <c r="GZB142" s="83"/>
      <c r="GZC142" s="83"/>
      <c r="GZD142" s="83"/>
      <c r="GZE142" s="83"/>
      <c r="GZF142" s="83"/>
      <c r="GZG142" s="83"/>
      <c r="GZH142" s="83"/>
      <c r="GZI142" s="83"/>
      <c r="GZJ142" s="83"/>
      <c r="GZK142" s="83"/>
      <c r="GZL142" s="83"/>
      <c r="GZM142" s="83"/>
      <c r="GZN142" s="83"/>
      <c r="GZO142" s="83"/>
      <c r="GZP142" s="83"/>
      <c r="GZQ142" s="83"/>
      <c r="GZR142" s="83"/>
      <c r="GZS142" s="83"/>
      <c r="GZT142" s="83"/>
      <c r="GZU142" s="83"/>
      <c r="GZV142" s="83"/>
      <c r="GZW142" s="83"/>
      <c r="GZX142" s="83"/>
      <c r="GZY142" s="83"/>
      <c r="GZZ142" s="83"/>
      <c r="HAA142" s="83"/>
      <c r="HAB142" s="83"/>
      <c r="HAC142" s="83"/>
      <c r="HAD142" s="83"/>
      <c r="HAE142" s="83"/>
      <c r="HAF142" s="83"/>
      <c r="HAG142" s="83"/>
      <c r="HAH142" s="83"/>
      <c r="HAI142" s="83"/>
      <c r="HAJ142" s="83"/>
      <c r="HAK142" s="83"/>
      <c r="HAL142" s="83"/>
      <c r="HAM142" s="83"/>
      <c r="HAN142" s="83"/>
      <c r="HAO142" s="83"/>
      <c r="HAP142" s="83"/>
      <c r="HAQ142" s="83"/>
      <c r="HAR142" s="83"/>
      <c r="HAS142" s="83"/>
      <c r="HAT142" s="83"/>
      <c r="HAU142" s="83"/>
      <c r="HAV142" s="83"/>
      <c r="HAW142" s="83"/>
      <c r="HAX142" s="83"/>
      <c r="HAY142" s="83"/>
      <c r="HAZ142" s="83"/>
      <c r="HBA142" s="83"/>
      <c r="HBB142" s="83"/>
      <c r="HBC142" s="83"/>
      <c r="HBD142" s="83"/>
      <c r="HBE142" s="83"/>
      <c r="HBF142" s="83"/>
      <c r="HBG142" s="83"/>
      <c r="HBH142" s="83"/>
      <c r="HBI142" s="83"/>
      <c r="HBJ142" s="83"/>
      <c r="HBK142" s="83"/>
      <c r="HBL142" s="83"/>
      <c r="HBM142" s="83"/>
      <c r="HBN142" s="83"/>
      <c r="HBO142" s="83"/>
      <c r="HBP142" s="83"/>
      <c r="HBQ142" s="83"/>
      <c r="HBR142" s="83"/>
      <c r="HBS142" s="83"/>
      <c r="HBT142" s="83"/>
      <c r="HBU142" s="83"/>
      <c r="HBV142" s="83"/>
      <c r="HBW142" s="83"/>
      <c r="HBX142" s="83"/>
      <c r="HBY142" s="83"/>
      <c r="HBZ142" s="83"/>
      <c r="HCA142" s="83"/>
      <c r="HCB142" s="83"/>
      <c r="HCC142" s="83"/>
      <c r="HCD142" s="83"/>
      <c r="HCE142" s="83"/>
      <c r="HCF142" s="83"/>
      <c r="HCG142" s="83"/>
      <c r="HCH142" s="83"/>
      <c r="HCI142" s="83"/>
      <c r="HCJ142" s="83"/>
      <c r="HCK142" s="83"/>
      <c r="HCL142" s="83"/>
      <c r="HCM142" s="83"/>
      <c r="HCN142" s="83"/>
      <c r="HCO142" s="83"/>
      <c r="HCP142" s="83"/>
      <c r="HCQ142" s="83"/>
      <c r="HCR142" s="83"/>
      <c r="HCS142" s="83"/>
      <c r="HCT142" s="83"/>
      <c r="HCU142" s="83"/>
      <c r="HCV142" s="83"/>
      <c r="HCW142" s="83"/>
      <c r="HCX142" s="83"/>
      <c r="HCY142" s="83"/>
      <c r="HCZ142" s="83"/>
      <c r="HDA142" s="83"/>
      <c r="HDB142" s="83"/>
      <c r="HDC142" s="83"/>
      <c r="HDD142" s="83"/>
      <c r="HDE142" s="83"/>
      <c r="HDF142" s="83"/>
      <c r="HDG142" s="83"/>
      <c r="HDH142" s="83"/>
      <c r="HDI142" s="83"/>
      <c r="HDJ142" s="83"/>
      <c r="HDK142" s="83"/>
      <c r="HDL142" s="83"/>
      <c r="HDM142" s="83"/>
      <c r="HDN142" s="83"/>
      <c r="HDO142" s="83"/>
      <c r="HDP142" s="83"/>
      <c r="HDQ142" s="83"/>
      <c r="HDR142" s="83"/>
      <c r="HDS142" s="83"/>
      <c r="HDT142" s="83"/>
      <c r="HDU142" s="83"/>
      <c r="HDV142" s="83"/>
      <c r="HDW142" s="83"/>
      <c r="HDX142" s="83"/>
      <c r="HDY142" s="83"/>
      <c r="HDZ142" s="83"/>
      <c r="HEA142" s="83"/>
      <c r="HEB142" s="83"/>
      <c r="HEC142" s="83"/>
      <c r="HED142" s="83"/>
      <c r="HEE142" s="83"/>
      <c r="HEF142" s="83"/>
      <c r="HEG142" s="83"/>
      <c r="HEH142" s="83"/>
      <c r="HEI142" s="83"/>
      <c r="HEJ142" s="83"/>
      <c r="HEK142" s="83"/>
      <c r="HEL142" s="83"/>
      <c r="HEM142" s="83"/>
      <c r="HEN142" s="83"/>
      <c r="HEO142" s="83"/>
      <c r="HEP142" s="83"/>
      <c r="HEQ142" s="83"/>
      <c r="HER142" s="83"/>
      <c r="HES142" s="83"/>
      <c r="HET142" s="83"/>
      <c r="HEU142" s="83"/>
      <c r="HEV142" s="83"/>
      <c r="HEW142" s="83"/>
      <c r="HEX142" s="83"/>
      <c r="HEY142" s="83"/>
      <c r="HEZ142" s="83"/>
      <c r="HFA142" s="83"/>
      <c r="HFB142" s="83"/>
      <c r="HFC142" s="83"/>
      <c r="HFD142" s="83"/>
      <c r="HFE142" s="83"/>
      <c r="HFF142" s="83"/>
      <c r="HFG142" s="83"/>
      <c r="HFH142" s="83"/>
      <c r="HFI142" s="83"/>
      <c r="HFJ142" s="83"/>
      <c r="HFK142" s="83"/>
      <c r="HFL142" s="83"/>
      <c r="HFM142" s="83"/>
      <c r="HFN142" s="83"/>
      <c r="HFO142" s="83"/>
      <c r="HFP142" s="83"/>
      <c r="HFQ142" s="83"/>
      <c r="HFR142" s="83"/>
      <c r="HFS142" s="83"/>
      <c r="HFT142" s="83"/>
      <c r="HFU142" s="83"/>
      <c r="HFV142" s="83"/>
      <c r="HFW142" s="83"/>
      <c r="HFX142" s="83"/>
      <c r="HFY142" s="83"/>
      <c r="HFZ142" s="83"/>
      <c r="HGA142" s="83"/>
      <c r="HGB142" s="83"/>
      <c r="HGC142" s="83"/>
      <c r="HGD142" s="83"/>
      <c r="HGE142" s="83"/>
      <c r="HGF142" s="83"/>
      <c r="HGG142" s="83"/>
      <c r="HGH142" s="83"/>
      <c r="HGI142" s="83"/>
      <c r="HGJ142" s="83"/>
      <c r="HGK142" s="83"/>
      <c r="HGL142" s="83"/>
      <c r="HGM142" s="83"/>
      <c r="HGN142" s="83"/>
      <c r="HGO142" s="83"/>
      <c r="HGP142" s="83"/>
      <c r="HGQ142" s="83"/>
      <c r="HGR142" s="83"/>
      <c r="HGS142" s="83"/>
      <c r="HGT142" s="83"/>
      <c r="HGU142" s="83"/>
      <c r="HGV142" s="83"/>
      <c r="HGW142" s="83"/>
      <c r="HGX142" s="83"/>
      <c r="HGY142" s="83"/>
      <c r="HGZ142" s="83"/>
      <c r="HHA142" s="83"/>
      <c r="HHB142" s="83"/>
      <c r="HHC142" s="83"/>
      <c r="HHD142" s="83"/>
      <c r="HHE142" s="83"/>
      <c r="HHF142" s="83"/>
      <c r="HHG142" s="83"/>
      <c r="HHH142" s="83"/>
      <c r="HHI142" s="83"/>
      <c r="HHJ142" s="83"/>
      <c r="HHK142" s="83"/>
      <c r="HHL142" s="83"/>
      <c r="HHM142" s="83"/>
      <c r="HHN142" s="83"/>
      <c r="HHO142" s="83"/>
      <c r="HHP142" s="83"/>
      <c r="HHQ142" s="83"/>
      <c r="HHR142" s="83"/>
      <c r="HHS142" s="83"/>
      <c r="HHT142" s="83"/>
      <c r="HHU142" s="83"/>
      <c r="HHV142" s="83"/>
      <c r="HHW142" s="83"/>
      <c r="HHX142" s="83"/>
      <c r="HHY142" s="83"/>
      <c r="HHZ142" s="83"/>
      <c r="HIA142" s="83"/>
      <c r="HIB142" s="83"/>
      <c r="HIC142" s="83"/>
      <c r="HID142" s="83"/>
      <c r="HIE142" s="83"/>
      <c r="HIF142" s="83"/>
      <c r="HIG142" s="83"/>
      <c r="HIH142" s="83"/>
      <c r="HII142" s="83"/>
      <c r="HIJ142" s="83"/>
      <c r="HIK142" s="83"/>
      <c r="HIL142" s="83"/>
      <c r="HIM142" s="83"/>
      <c r="HIN142" s="83"/>
      <c r="HIO142" s="83"/>
      <c r="HIP142" s="83"/>
      <c r="HIQ142" s="83"/>
      <c r="HIR142" s="83"/>
      <c r="HIS142" s="83"/>
      <c r="HIT142" s="83"/>
      <c r="HIU142" s="83"/>
      <c r="HIV142" s="83"/>
      <c r="HIW142" s="83"/>
      <c r="HIX142" s="83"/>
      <c r="HIY142" s="83"/>
      <c r="HIZ142" s="83"/>
      <c r="HJA142" s="83"/>
      <c r="HJB142" s="83"/>
      <c r="HJC142" s="83"/>
      <c r="HJD142" s="83"/>
      <c r="HJE142" s="83"/>
      <c r="HJF142" s="83"/>
      <c r="HJG142" s="83"/>
      <c r="HJH142" s="83"/>
      <c r="HJI142" s="83"/>
      <c r="HJJ142" s="83"/>
      <c r="HJK142" s="83"/>
      <c r="HJL142" s="83"/>
      <c r="HJM142" s="83"/>
      <c r="HJN142" s="83"/>
      <c r="HJO142" s="83"/>
      <c r="HJP142" s="83"/>
      <c r="HJQ142" s="83"/>
      <c r="HJR142" s="83"/>
      <c r="HJS142" s="83"/>
      <c r="HJT142" s="83"/>
      <c r="HJU142" s="83"/>
      <c r="HJV142" s="83"/>
      <c r="HJW142" s="83"/>
      <c r="HJX142" s="83"/>
      <c r="HJY142" s="83"/>
      <c r="HJZ142" s="83"/>
      <c r="HKA142" s="83"/>
      <c r="HKB142" s="83"/>
      <c r="HKC142" s="83"/>
      <c r="HKD142" s="83"/>
      <c r="HKE142" s="83"/>
      <c r="HKF142" s="83"/>
      <c r="HKG142" s="83"/>
      <c r="HKH142" s="83"/>
      <c r="HKI142" s="83"/>
      <c r="HKJ142" s="83"/>
      <c r="HKK142" s="83"/>
      <c r="HKL142" s="83"/>
      <c r="HKM142" s="83"/>
      <c r="HKN142" s="83"/>
      <c r="HKO142" s="83"/>
      <c r="HKP142" s="83"/>
      <c r="HKQ142" s="83"/>
      <c r="HKR142" s="83"/>
      <c r="HKS142" s="83"/>
      <c r="HKT142" s="83"/>
      <c r="HKU142" s="83"/>
      <c r="HKV142" s="83"/>
      <c r="HKW142" s="83"/>
      <c r="HKX142" s="83"/>
      <c r="HKY142" s="83"/>
      <c r="HKZ142" s="83"/>
      <c r="HLA142" s="83"/>
      <c r="HLB142" s="83"/>
      <c r="HLC142" s="83"/>
      <c r="HLD142" s="83"/>
      <c r="HLE142" s="83"/>
      <c r="HLF142" s="83"/>
      <c r="HLG142" s="83"/>
      <c r="HLH142" s="83"/>
      <c r="HLI142" s="83"/>
      <c r="HLJ142" s="83"/>
      <c r="HLK142" s="83"/>
      <c r="HLL142" s="83"/>
      <c r="HLM142" s="83"/>
      <c r="HLN142" s="83"/>
      <c r="HLO142" s="83"/>
      <c r="HLP142" s="83"/>
      <c r="HLQ142" s="83"/>
      <c r="HLR142" s="83"/>
      <c r="HLS142" s="83"/>
      <c r="HLT142" s="83"/>
      <c r="HLU142" s="83"/>
      <c r="HLV142" s="83"/>
      <c r="HLW142" s="83"/>
      <c r="HLX142" s="83"/>
      <c r="HLY142" s="83"/>
      <c r="HLZ142" s="83"/>
      <c r="HMA142" s="83"/>
      <c r="HMB142" s="83"/>
      <c r="HMC142" s="83"/>
      <c r="HMD142" s="83"/>
      <c r="HME142" s="83"/>
      <c r="HMF142" s="83"/>
      <c r="HMG142" s="83"/>
      <c r="HMH142" s="83"/>
      <c r="HMI142" s="83"/>
      <c r="HMJ142" s="83"/>
      <c r="HMK142" s="83"/>
      <c r="HML142" s="83"/>
      <c r="HMM142" s="83"/>
      <c r="HMN142" s="83"/>
      <c r="HMO142" s="83"/>
      <c r="HMP142" s="83"/>
      <c r="HMQ142" s="83"/>
      <c r="HMR142" s="83"/>
      <c r="HMS142" s="83"/>
      <c r="HMT142" s="83"/>
      <c r="HMU142" s="83"/>
      <c r="HMV142" s="83"/>
      <c r="HMW142" s="83"/>
      <c r="HMX142" s="83"/>
      <c r="HMY142" s="83"/>
      <c r="HMZ142" s="83"/>
      <c r="HNA142" s="83"/>
      <c r="HNB142" s="83"/>
      <c r="HNC142" s="83"/>
      <c r="HND142" s="83"/>
      <c r="HNE142" s="83"/>
      <c r="HNF142" s="83"/>
      <c r="HNG142" s="83"/>
      <c r="HNH142" s="83"/>
      <c r="HNI142" s="83"/>
      <c r="HNJ142" s="83"/>
      <c r="HNK142" s="83"/>
      <c r="HNL142" s="83"/>
      <c r="HNM142" s="83"/>
      <c r="HNN142" s="83"/>
      <c r="HNO142" s="83"/>
      <c r="HNP142" s="83"/>
      <c r="HNQ142" s="83"/>
      <c r="HNR142" s="83"/>
      <c r="HNS142" s="83"/>
      <c r="HNT142" s="83"/>
      <c r="HNU142" s="83"/>
      <c r="HNV142" s="83"/>
      <c r="HNW142" s="83"/>
      <c r="HNX142" s="83"/>
      <c r="HNY142" s="83"/>
      <c r="HNZ142" s="83"/>
      <c r="HOA142" s="83"/>
      <c r="HOB142" s="83"/>
      <c r="HOC142" s="83"/>
      <c r="HOD142" s="83"/>
      <c r="HOE142" s="83"/>
      <c r="HOF142" s="83"/>
      <c r="HOG142" s="83"/>
      <c r="HOH142" s="83"/>
      <c r="HOI142" s="83"/>
      <c r="HOJ142" s="83"/>
      <c r="HOK142" s="83"/>
      <c r="HOL142" s="83"/>
      <c r="HOM142" s="83"/>
      <c r="HON142" s="83"/>
      <c r="HOO142" s="83"/>
      <c r="HOP142" s="83"/>
      <c r="HOQ142" s="83"/>
      <c r="HOR142" s="83"/>
      <c r="HOS142" s="83"/>
      <c r="HOT142" s="83"/>
      <c r="HOU142" s="83"/>
      <c r="HOV142" s="83"/>
      <c r="HOW142" s="83"/>
      <c r="HOX142" s="83"/>
      <c r="HOY142" s="83"/>
      <c r="HOZ142" s="83"/>
      <c r="HPA142" s="83"/>
      <c r="HPB142" s="83"/>
      <c r="HPC142" s="83"/>
      <c r="HPD142" s="83"/>
      <c r="HPE142" s="83"/>
      <c r="HPF142" s="83"/>
      <c r="HPG142" s="83"/>
      <c r="HPH142" s="83"/>
      <c r="HPI142" s="83"/>
      <c r="HPJ142" s="83"/>
      <c r="HPK142" s="83"/>
      <c r="HPL142" s="83"/>
      <c r="HPM142" s="83"/>
      <c r="HPN142" s="83"/>
      <c r="HPO142" s="83"/>
      <c r="HPP142" s="83"/>
      <c r="HPQ142" s="83"/>
      <c r="HPR142" s="83"/>
      <c r="HPS142" s="83"/>
      <c r="HPT142" s="83"/>
      <c r="HPU142" s="83"/>
      <c r="HPV142" s="83"/>
      <c r="HPW142" s="83"/>
      <c r="HPX142" s="83"/>
      <c r="HPY142" s="83"/>
      <c r="HPZ142" s="83"/>
      <c r="HQA142" s="83"/>
      <c r="HQB142" s="83"/>
      <c r="HQC142" s="83"/>
      <c r="HQD142" s="83"/>
      <c r="HQE142" s="83"/>
      <c r="HQF142" s="83"/>
      <c r="HQG142" s="83"/>
      <c r="HQH142" s="83"/>
      <c r="HQI142" s="83"/>
      <c r="HQJ142" s="83"/>
      <c r="HQK142" s="83"/>
      <c r="HQL142" s="83"/>
      <c r="HQM142" s="83"/>
      <c r="HQN142" s="83"/>
      <c r="HQO142" s="83"/>
      <c r="HQP142" s="83"/>
      <c r="HQQ142" s="83"/>
      <c r="HQR142" s="83"/>
      <c r="HQS142" s="83"/>
      <c r="HQT142" s="83"/>
      <c r="HQU142" s="83"/>
      <c r="HQV142" s="83"/>
      <c r="HQW142" s="83"/>
      <c r="HQX142" s="83"/>
      <c r="HQY142" s="83"/>
      <c r="HQZ142" s="83"/>
      <c r="HRA142" s="83"/>
      <c r="HRB142" s="83"/>
      <c r="HRC142" s="83"/>
      <c r="HRD142" s="83"/>
      <c r="HRE142" s="83"/>
      <c r="HRF142" s="83"/>
      <c r="HRG142" s="83"/>
      <c r="HRH142" s="83"/>
      <c r="HRI142" s="83"/>
      <c r="HRJ142" s="83"/>
      <c r="HRK142" s="83"/>
      <c r="HRL142" s="83"/>
      <c r="HRM142" s="83"/>
      <c r="HRN142" s="83"/>
      <c r="HRO142" s="83"/>
      <c r="HRP142" s="83"/>
      <c r="HRQ142" s="83"/>
      <c r="HRR142" s="83"/>
      <c r="HRS142" s="83"/>
      <c r="HRT142" s="83"/>
      <c r="HRU142" s="83"/>
      <c r="HRV142" s="83"/>
      <c r="HRW142" s="83"/>
      <c r="HRX142" s="83"/>
      <c r="HRY142" s="83"/>
      <c r="HRZ142" s="83"/>
      <c r="HSA142" s="83"/>
      <c r="HSB142" s="83"/>
      <c r="HSC142" s="83"/>
      <c r="HSD142" s="83"/>
      <c r="HSE142" s="83"/>
      <c r="HSF142" s="83"/>
      <c r="HSG142" s="83"/>
      <c r="HSH142" s="83"/>
      <c r="HSI142" s="83"/>
      <c r="HSJ142" s="83"/>
      <c r="HSK142" s="83"/>
      <c r="HSL142" s="83"/>
      <c r="HSM142" s="83"/>
      <c r="HSN142" s="83"/>
      <c r="HSO142" s="83"/>
      <c r="HSP142" s="83"/>
      <c r="HSQ142" s="83"/>
      <c r="HSR142" s="83"/>
      <c r="HSS142" s="83"/>
      <c r="HST142" s="83"/>
      <c r="HSU142" s="83"/>
      <c r="HSV142" s="83"/>
      <c r="HSW142" s="83"/>
      <c r="HSX142" s="83"/>
      <c r="HSY142" s="83"/>
      <c r="HSZ142" s="83"/>
      <c r="HTA142" s="83"/>
      <c r="HTB142" s="83"/>
      <c r="HTC142" s="83"/>
      <c r="HTD142" s="83"/>
      <c r="HTE142" s="83"/>
      <c r="HTF142" s="83"/>
      <c r="HTG142" s="83"/>
      <c r="HTH142" s="83"/>
      <c r="HTI142" s="83"/>
      <c r="HTJ142" s="83"/>
      <c r="HTK142" s="83"/>
      <c r="HTL142" s="83"/>
      <c r="HTM142" s="83"/>
      <c r="HTN142" s="83"/>
      <c r="HTO142" s="83"/>
      <c r="HTP142" s="83"/>
      <c r="HTQ142" s="83"/>
      <c r="HTR142" s="83"/>
      <c r="HTS142" s="83"/>
      <c r="HTT142" s="83"/>
      <c r="HTU142" s="83"/>
      <c r="HTV142" s="83"/>
      <c r="HTW142" s="83"/>
      <c r="HTX142" s="83"/>
      <c r="HTY142" s="83"/>
      <c r="HTZ142" s="83"/>
      <c r="HUA142" s="83"/>
      <c r="HUB142" s="83"/>
      <c r="HUC142" s="83"/>
      <c r="HUD142" s="83"/>
      <c r="HUE142" s="83"/>
      <c r="HUF142" s="83"/>
      <c r="HUG142" s="83"/>
      <c r="HUH142" s="83"/>
      <c r="HUI142" s="83"/>
      <c r="HUJ142" s="83"/>
      <c r="HUK142" s="83"/>
      <c r="HUL142" s="83"/>
      <c r="HUM142" s="83"/>
      <c r="HUN142" s="83"/>
      <c r="HUO142" s="83"/>
      <c r="HUP142" s="83"/>
      <c r="HUQ142" s="83"/>
      <c r="HUR142" s="83"/>
      <c r="HUS142" s="83"/>
      <c r="HUT142" s="83"/>
      <c r="HUU142" s="83"/>
      <c r="HUV142" s="83"/>
      <c r="HUW142" s="83"/>
      <c r="HUX142" s="83"/>
      <c r="HUY142" s="83"/>
      <c r="HUZ142" s="83"/>
      <c r="HVA142" s="83"/>
      <c r="HVB142" s="83"/>
      <c r="HVC142" s="83"/>
      <c r="HVD142" s="83"/>
      <c r="HVE142" s="83"/>
      <c r="HVF142" s="83"/>
      <c r="HVG142" s="83"/>
      <c r="HVH142" s="83"/>
      <c r="HVI142" s="83"/>
      <c r="HVJ142" s="83"/>
      <c r="HVK142" s="83"/>
      <c r="HVL142" s="83"/>
      <c r="HVM142" s="83"/>
      <c r="HVN142" s="83"/>
      <c r="HVO142" s="83"/>
      <c r="HVP142" s="83"/>
      <c r="HVQ142" s="83"/>
      <c r="HVR142" s="83"/>
      <c r="HVS142" s="83"/>
      <c r="HVT142" s="83"/>
      <c r="HVU142" s="83"/>
      <c r="HVV142" s="83"/>
      <c r="HVW142" s="83"/>
      <c r="HVX142" s="83"/>
      <c r="HVY142" s="83"/>
      <c r="HVZ142" s="83"/>
      <c r="HWA142" s="83"/>
      <c r="HWB142" s="83"/>
      <c r="HWC142" s="83"/>
      <c r="HWD142" s="83"/>
      <c r="HWE142" s="83"/>
      <c r="HWF142" s="83"/>
      <c r="HWG142" s="83"/>
      <c r="HWH142" s="83"/>
      <c r="HWI142" s="83"/>
      <c r="HWJ142" s="83"/>
      <c r="HWK142" s="83"/>
      <c r="HWL142" s="83"/>
      <c r="HWM142" s="83"/>
      <c r="HWN142" s="83"/>
      <c r="HWO142" s="83"/>
      <c r="HWP142" s="83"/>
      <c r="HWQ142" s="83"/>
      <c r="HWR142" s="83"/>
      <c r="HWS142" s="83"/>
      <c r="HWT142" s="83"/>
      <c r="HWU142" s="83"/>
      <c r="HWV142" s="83"/>
      <c r="HWW142" s="83"/>
      <c r="HWX142" s="83"/>
      <c r="HWY142" s="83"/>
      <c r="HWZ142" s="83"/>
      <c r="HXA142" s="83"/>
      <c r="HXB142" s="83"/>
      <c r="HXC142" s="83"/>
      <c r="HXD142" s="83"/>
      <c r="HXE142" s="83"/>
      <c r="HXF142" s="83"/>
      <c r="HXG142" s="83"/>
      <c r="HXH142" s="83"/>
      <c r="HXI142" s="83"/>
      <c r="HXJ142" s="83"/>
      <c r="HXK142" s="83"/>
      <c r="HXL142" s="83"/>
      <c r="HXM142" s="83"/>
      <c r="HXN142" s="83"/>
      <c r="HXO142" s="83"/>
      <c r="HXP142" s="83"/>
      <c r="HXQ142" s="83"/>
      <c r="HXR142" s="83"/>
      <c r="HXS142" s="83"/>
      <c r="HXT142" s="83"/>
      <c r="HXU142" s="83"/>
      <c r="HXV142" s="83"/>
      <c r="HXW142" s="83"/>
      <c r="HXX142" s="83"/>
      <c r="HXY142" s="83"/>
      <c r="HXZ142" s="83"/>
      <c r="HYA142" s="83"/>
      <c r="HYB142" s="83"/>
      <c r="HYC142" s="83"/>
      <c r="HYD142" s="83"/>
      <c r="HYE142" s="83"/>
      <c r="HYF142" s="83"/>
      <c r="HYG142" s="83"/>
      <c r="HYH142" s="83"/>
      <c r="HYI142" s="83"/>
      <c r="HYJ142" s="83"/>
      <c r="HYK142" s="83"/>
      <c r="HYL142" s="83"/>
      <c r="HYM142" s="83"/>
      <c r="HYN142" s="83"/>
      <c r="HYO142" s="83"/>
      <c r="HYP142" s="83"/>
      <c r="HYQ142" s="83"/>
      <c r="HYR142" s="83"/>
      <c r="HYS142" s="83"/>
      <c r="HYT142" s="83"/>
      <c r="HYU142" s="83"/>
      <c r="HYV142" s="83"/>
      <c r="HYW142" s="83"/>
      <c r="HYX142" s="83"/>
      <c r="HYY142" s="83"/>
      <c r="HYZ142" s="83"/>
      <c r="HZA142" s="83"/>
      <c r="HZB142" s="83"/>
      <c r="HZC142" s="83"/>
      <c r="HZD142" s="83"/>
      <c r="HZE142" s="83"/>
      <c r="HZF142" s="83"/>
      <c r="HZG142" s="83"/>
      <c r="HZH142" s="83"/>
      <c r="HZI142" s="83"/>
      <c r="HZJ142" s="83"/>
      <c r="HZK142" s="83"/>
      <c r="HZL142" s="83"/>
      <c r="HZM142" s="83"/>
      <c r="HZN142" s="83"/>
      <c r="HZO142" s="83"/>
      <c r="HZP142" s="83"/>
      <c r="HZQ142" s="83"/>
      <c r="HZR142" s="83"/>
      <c r="HZS142" s="83"/>
      <c r="HZT142" s="83"/>
      <c r="HZU142" s="83"/>
      <c r="HZV142" s="83"/>
      <c r="HZW142" s="83"/>
      <c r="HZX142" s="83"/>
      <c r="HZY142" s="83"/>
      <c r="HZZ142" s="83"/>
      <c r="IAA142" s="83"/>
      <c r="IAB142" s="83"/>
      <c r="IAC142" s="83"/>
      <c r="IAD142" s="83"/>
      <c r="IAE142" s="83"/>
      <c r="IAF142" s="83"/>
      <c r="IAG142" s="83"/>
      <c r="IAH142" s="83"/>
      <c r="IAI142" s="83"/>
      <c r="IAJ142" s="83"/>
      <c r="IAK142" s="83"/>
      <c r="IAL142" s="83"/>
      <c r="IAM142" s="83"/>
      <c r="IAN142" s="83"/>
      <c r="IAO142" s="83"/>
      <c r="IAP142" s="83"/>
      <c r="IAQ142" s="83"/>
      <c r="IAR142" s="83"/>
      <c r="IAS142" s="83"/>
      <c r="IAT142" s="83"/>
      <c r="IAU142" s="83"/>
      <c r="IAV142" s="83"/>
      <c r="IAW142" s="83"/>
      <c r="IAX142" s="83"/>
      <c r="IAY142" s="83"/>
      <c r="IAZ142" s="83"/>
      <c r="IBA142" s="83"/>
      <c r="IBB142" s="83"/>
      <c r="IBC142" s="83"/>
      <c r="IBD142" s="83"/>
      <c r="IBE142" s="83"/>
      <c r="IBF142" s="83"/>
      <c r="IBG142" s="83"/>
      <c r="IBH142" s="83"/>
      <c r="IBI142" s="83"/>
      <c r="IBJ142" s="83"/>
      <c r="IBK142" s="83"/>
      <c r="IBL142" s="83"/>
      <c r="IBM142" s="83"/>
      <c r="IBN142" s="83"/>
      <c r="IBO142" s="83"/>
      <c r="IBP142" s="83"/>
      <c r="IBQ142" s="83"/>
      <c r="IBR142" s="83"/>
      <c r="IBS142" s="83"/>
      <c r="IBT142" s="83"/>
      <c r="IBU142" s="83"/>
      <c r="IBV142" s="83"/>
      <c r="IBW142" s="83"/>
      <c r="IBX142" s="83"/>
      <c r="IBY142" s="83"/>
      <c r="IBZ142" s="83"/>
      <c r="ICA142" s="83"/>
      <c r="ICB142" s="83"/>
      <c r="ICC142" s="83"/>
      <c r="ICD142" s="83"/>
      <c r="ICE142" s="83"/>
      <c r="ICF142" s="83"/>
      <c r="ICG142" s="83"/>
      <c r="ICH142" s="83"/>
      <c r="ICI142" s="83"/>
      <c r="ICJ142" s="83"/>
      <c r="ICK142" s="83"/>
      <c r="ICL142" s="83"/>
      <c r="ICM142" s="83"/>
      <c r="ICN142" s="83"/>
      <c r="ICO142" s="83"/>
      <c r="ICP142" s="83"/>
      <c r="ICQ142" s="83"/>
      <c r="ICR142" s="83"/>
      <c r="ICS142" s="83"/>
      <c r="ICT142" s="83"/>
      <c r="ICU142" s="83"/>
      <c r="ICV142" s="83"/>
      <c r="ICW142" s="83"/>
      <c r="ICX142" s="83"/>
      <c r="ICY142" s="83"/>
      <c r="ICZ142" s="83"/>
      <c r="IDA142" s="83"/>
      <c r="IDB142" s="83"/>
      <c r="IDC142" s="83"/>
      <c r="IDD142" s="83"/>
      <c r="IDE142" s="83"/>
      <c r="IDF142" s="83"/>
      <c r="IDG142" s="83"/>
      <c r="IDH142" s="83"/>
      <c r="IDI142" s="83"/>
      <c r="IDJ142" s="83"/>
      <c r="IDK142" s="83"/>
      <c r="IDL142" s="83"/>
      <c r="IDM142" s="83"/>
      <c r="IDN142" s="83"/>
      <c r="IDO142" s="83"/>
      <c r="IDP142" s="83"/>
      <c r="IDQ142" s="83"/>
      <c r="IDR142" s="83"/>
      <c r="IDS142" s="83"/>
      <c r="IDT142" s="83"/>
      <c r="IDU142" s="83"/>
      <c r="IDV142" s="83"/>
      <c r="IDW142" s="83"/>
      <c r="IDX142" s="83"/>
      <c r="IDY142" s="83"/>
      <c r="IDZ142" s="83"/>
      <c r="IEA142" s="83"/>
      <c r="IEB142" s="83"/>
      <c r="IEC142" s="83"/>
      <c r="IED142" s="83"/>
      <c r="IEE142" s="83"/>
      <c r="IEF142" s="83"/>
      <c r="IEG142" s="83"/>
      <c r="IEH142" s="83"/>
      <c r="IEI142" s="83"/>
      <c r="IEJ142" s="83"/>
      <c r="IEK142" s="83"/>
      <c r="IEL142" s="83"/>
      <c r="IEM142" s="83"/>
      <c r="IEN142" s="83"/>
      <c r="IEO142" s="83"/>
      <c r="IEP142" s="83"/>
      <c r="IEQ142" s="83"/>
      <c r="IER142" s="83"/>
      <c r="IES142" s="83"/>
      <c r="IET142" s="83"/>
      <c r="IEU142" s="83"/>
      <c r="IEV142" s="83"/>
      <c r="IEW142" s="83"/>
      <c r="IEX142" s="83"/>
      <c r="IEY142" s="83"/>
      <c r="IEZ142" s="83"/>
      <c r="IFA142" s="83"/>
      <c r="IFB142" s="83"/>
      <c r="IFC142" s="83"/>
      <c r="IFD142" s="83"/>
      <c r="IFE142" s="83"/>
      <c r="IFF142" s="83"/>
      <c r="IFG142" s="83"/>
      <c r="IFH142" s="83"/>
      <c r="IFI142" s="83"/>
      <c r="IFJ142" s="83"/>
      <c r="IFK142" s="83"/>
      <c r="IFL142" s="83"/>
      <c r="IFM142" s="83"/>
      <c r="IFN142" s="83"/>
      <c r="IFO142" s="83"/>
      <c r="IFP142" s="83"/>
      <c r="IFQ142" s="83"/>
      <c r="IFR142" s="83"/>
      <c r="IFS142" s="83"/>
      <c r="IFT142" s="83"/>
      <c r="IFU142" s="83"/>
      <c r="IFV142" s="83"/>
      <c r="IFW142" s="83"/>
      <c r="IFX142" s="83"/>
      <c r="IFY142" s="83"/>
      <c r="IFZ142" s="83"/>
      <c r="IGA142" s="83"/>
      <c r="IGB142" s="83"/>
      <c r="IGC142" s="83"/>
      <c r="IGD142" s="83"/>
      <c r="IGE142" s="83"/>
      <c r="IGF142" s="83"/>
      <c r="IGG142" s="83"/>
      <c r="IGH142" s="83"/>
      <c r="IGI142" s="83"/>
      <c r="IGJ142" s="83"/>
      <c r="IGK142" s="83"/>
      <c r="IGL142" s="83"/>
      <c r="IGM142" s="83"/>
      <c r="IGN142" s="83"/>
      <c r="IGO142" s="83"/>
      <c r="IGP142" s="83"/>
      <c r="IGQ142" s="83"/>
      <c r="IGR142" s="83"/>
      <c r="IGS142" s="83"/>
      <c r="IGT142" s="83"/>
      <c r="IGU142" s="83"/>
      <c r="IGV142" s="83"/>
      <c r="IGW142" s="83"/>
      <c r="IGX142" s="83"/>
      <c r="IGY142" s="83"/>
      <c r="IGZ142" s="83"/>
      <c r="IHA142" s="83"/>
      <c r="IHB142" s="83"/>
      <c r="IHC142" s="83"/>
      <c r="IHD142" s="83"/>
      <c r="IHE142" s="83"/>
      <c r="IHF142" s="83"/>
      <c r="IHG142" s="83"/>
      <c r="IHH142" s="83"/>
      <c r="IHI142" s="83"/>
      <c r="IHJ142" s="83"/>
      <c r="IHK142" s="83"/>
      <c r="IHL142" s="83"/>
      <c r="IHM142" s="83"/>
      <c r="IHN142" s="83"/>
      <c r="IHO142" s="83"/>
      <c r="IHP142" s="83"/>
      <c r="IHQ142" s="83"/>
      <c r="IHR142" s="83"/>
      <c r="IHS142" s="83"/>
      <c r="IHT142" s="83"/>
      <c r="IHU142" s="83"/>
      <c r="IHV142" s="83"/>
      <c r="IHW142" s="83"/>
      <c r="IHX142" s="83"/>
      <c r="IHY142" s="83"/>
      <c r="IHZ142" s="83"/>
      <c r="IIA142" s="83"/>
      <c r="IIB142" s="83"/>
      <c r="IIC142" s="83"/>
      <c r="IID142" s="83"/>
      <c r="IIE142" s="83"/>
      <c r="IIF142" s="83"/>
      <c r="IIG142" s="83"/>
      <c r="IIH142" s="83"/>
      <c r="III142" s="83"/>
      <c r="IIJ142" s="83"/>
      <c r="IIK142" s="83"/>
      <c r="IIL142" s="83"/>
      <c r="IIM142" s="83"/>
      <c r="IIN142" s="83"/>
      <c r="IIO142" s="83"/>
      <c r="IIP142" s="83"/>
      <c r="IIQ142" s="83"/>
      <c r="IIR142" s="83"/>
      <c r="IIS142" s="83"/>
      <c r="IIT142" s="83"/>
      <c r="IIU142" s="83"/>
      <c r="IIV142" s="83"/>
      <c r="IIW142" s="83"/>
      <c r="IIX142" s="83"/>
      <c r="IIY142" s="83"/>
      <c r="IIZ142" s="83"/>
      <c r="IJA142" s="83"/>
      <c r="IJB142" s="83"/>
      <c r="IJC142" s="83"/>
      <c r="IJD142" s="83"/>
      <c r="IJE142" s="83"/>
      <c r="IJF142" s="83"/>
      <c r="IJG142" s="83"/>
      <c r="IJH142" s="83"/>
      <c r="IJI142" s="83"/>
      <c r="IJJ142" s="83"/>
      <c r="IJK142" s="83"/>
      <c r="IJL142" s="83"/>
      <c r="IJM142" s="83"/>
      <c r="IJN142" s="83"/>
      <c r="IJO142" s="83"/>
      <c r="IJP142" s="83"/>
      <c r="IJQ142" s="83"/>
      <c r="IJR142" s="83"/>
      <c r="IJS142" s="83"/>
      <c r="IJT142" s="83"/>
      <c r="IJU142" s="83"/>
      <c r="IJV142" s="83"/>
      <c r="IJW142" s="83"/>
      <c r="IJX142" s="83"/>
      <c r="IJY142" s="83"/>
      <c r="IJZ142" s="83"/>
      <c r="IKA142" s="83"/>
      <c r="IKB142" s="83"/>
      <c r="IKC142" s="83"/>
      <c r="IKD142" s="83"/>
      <c r="IKE142" s="83"/>
      <c r="IKF142" s="83"/>
      <c r="IKG142" s="83"/>
      <c r="IKH142" s="83"/>
      <c r="IKI142" s="83"/>
      <c r="IKJ142" s="83"/>
      <c r="IKK142" s="83"/>
      <c r="IKL142" s="83"/>
      <c r="IKM142" s="83"/>
      <c r="IKN142" s="83"/>
      <c r="IKO142" s="83"/>
      <c r="IKP142" s="83"/>
      <c r="IKQ142" s="83"/>
      <c r="IKR142" s="83"/>
      <c r="IKS142" s="83"/>
      <c r="IKT142" s="83"/>
      <c r="IKU142" s="83"/>
      <c r="IKV142" s="83"/>
      <c r="IKW142" s="83"/>
      <c r="IKX142" s="83"/>
      <c r="IKY142" s="83"/>
      <c r="IKZ142" s="83"/>
      <c r="ILA142" s="83"/>
      <c r="ILB142" s="83"/>
      <c r="ILC142" s="83"/>
      <c r="ILD142" s="83"/>
      <c r="ILE142" s="83"/>
      <c r="ILF142" s="83"/>
      <c r="ILG142" s="83"/>
      <c r="ILH142" s="83"/>
      <c r="ILI142" s="83"/>
      <c r="ILJ142" s="83"/>
      <c r="ILK142" s="83"/>
      <c r="ILL142" s="83"/>
      <c r="ILM142" s="83"/>
      <c r="ILN142" s="83"/>
      <c r="ILO142" s="83"/>
      <c r="ILP142" s="83"/>
      <c r="ILQ142" s="83"/>
      <c r="ILR142" s="83"/>
      <c r="ILS142" s="83"/>
      <c r="ILT142" s="83"/>
      <c r="ILU142" s="83"/>
      <c r="ILV142" s="83"/>
      <c r="ILW142" s="83"/>
      <c r="ILX142" s="83"/>
      <c r="ILY142" s="83"/>
      <c r="ILZ142" s="83"/>
      <c r="IMA142" s="83"/>
      <c r="IMB142" s="83"/>
      <c r="IMC142" s="83"/>
      <c r="IMD142" s="83"/>
      <c r="IME142" s="83"/>
      <c r="IMF142" s="83"/>
      <c r="IMG142" s="83"/>
      <c r="IMH142" s="83"/>
      <c r="IMI142" s="83"/>
      <c r="IMJ142" s="83"/>
      <c r="IMK142" s="83"/>
      <c r="IML142" s="83"/>
      <c r="IMM142" s="83"/>
      <c r="IMN142" s="83"/>
      <c r="IMO142" s="83"/>
      <c r="IMP142" s="83"/>
      <c r="IMQ142" s="83"/>
      <c r="IMR142" s="83"/>
      <c r="IMS142" s="83"/>
      <c r="IMT142" s="83"/>
      <c r="IMU142" s="83"/>
      <c r="IMV142" s="83"/>
      <c r="IMW142" s="83"/>
      <c r="IMX142" s="83"/>
      <c r="IMY142" s="83"/>
      <c r="IMZ142" s="83"/>
      <c r="INA142" s="83"/>
      <c r="INB142" s="83"/>
      <c r="INC142" s="83"/>
      <c r="IND142" s="83"/>
      <c r="INE142" s="83"/>
      <c r="INF142" s="83"/>
      <c r="ING142" s="83"/>
      <c r="INH142" s="83"/>
      <c r="INI142" s="83"/>
      <c r="INJ142" s="83"/>
      <c r="INK142" s="83"/>
      <c r="INL142" s="83"/>
      <c r="INM142" s="83"/>
      <c r="INN142" s="83"/>
      <c r="INO142" s="83"/>
      <c r="INP142" s="83"/>
      <c r="INQ142" s="83"/>
      <c r="INR142" s="83"/>
      <c r="INS142" s="83"/>
      <c r="INT142" s="83"/>
      <c r="INU142" s="83"/>
      <c r="INV142" s="83"/>
      <c r="INW142" s="83"/>
      <c r="INX142" s="83"/>
      <c r="INY142" s="83"/>
      <c r="INZ142" s="83"/>
      <c r="IOA142" s="83"/>
      <c r="IOB142" s="83"/>
      <c r="IOC142" s="83"/>
      <c r="IOD142" s="83"/>
      <c r="IOE142" s="83"/>
      <c r="IOF142" s="83"/>
      <c r="IOG142" s="83"/>
      <c r="IOH142" s="83"/>
      <c r="IOI142" s="83"/>
      <c r="IOJ142" s="83"/>
      <c r="IOK142" s="83"/>
      <c r="IOL142" s="83"/>
      <c r="IOM142" s="83"/>
      <c r="ION142" s="83"/>
      <c r="IOO142" s="83"/>
      <c r="IOP142" s="83"/>
      <c r="IOQ142" s="83"/>
      <c r="IOR142" s="83"/>
      <c r="IOS142" s="83"/>
      <c r="IOT142" s="83"/>
      <c r="IOU142" s="83"/>
      <c r="IOV142" s="83"/>
      <c r="IOW142" s="83"/>
      <c r="IOX142" s="83"/>
      <c r="IOY142" s="83"/>
      <c r="IOZ142" s="83"/>
      <c r="IPA142" s="83"/>
      <c r="IPB142" s="83"/>
      <c r="IPC142" s="83"/>
      <c r="IPD142" s="83"/>
      <c r="IPE142" s="83"/>
      <c r="IPF142" s="83"/>
      <c r="IPG142" s="83"/>
      <c r="IPH142" s="83"/>
      <c r="IPI142" s="83"/>
      <c r="IPJ142" s="83"/>
      <c r="IPK142" s="83"/>
      <c r="IPL142" s="83"/>
      <c r="IPM142" s="83"/>
      <c r="IPN142" s="83"/>
      <c r="IPO142" s="83"/>
      <c r="IPP142" s="83"/>
      <c r="IPQ142" s="83"/>
      <c r="IPR142" s="83"/>
      <c r="IPS142" s="83"/>
      <c r="IPT142" s="83"/>
      <c r="IPU142" s="83"/>
      <c r="IPV142" s="83"/>
      <c r="IPW142" s="83"/>
      <c r="IPX142" s="83"/>
      <c r="IPY142" s="83"/>
      <c r="IPZ142" s="83"/>
      <c r="IQA142" s="83"/>
      <c r="IQB142" s="83"/>
      <c r="IQC142" s="83"/>
      <c r="IQD142" s="83"/>
      <c r="IQE142" s="83"/>
      <c r="IQF142" s="83"/>
      <c r="IQG142" s="83"/>
      <c r="IQH142" s="83"/>
      <c r="IQI142" s="83"/>
      <c r="IQJ142" s="83"/>
      <c r="IQK142" s="83"/>
      <c r="IQL142" s="83"/>
      <c r="IQM142" s="83"/>
      <c r="IQN142" s="83"/>
      <c r="IQO142" s="83"/>
      <c r="IQP142" s="83"/>
      <c r="IQQ142" s="83"/>
      <c r="IQR142" s="83"/>
      <c r="IQS142" s="83"/>
      <c r="IQT142" s="83"/>
      <c r="IQU142" s="83"/>
      <c r="IQV142" s="83"/>
      <c r="IQW142" s="83"/>
      <c r="IQX142" s="83"/>
      <c r="IQY142" s="83"/>
      <c r="IQZ142" s="83"/>
      <c r="IRA142" s="83"/>
      <c r="IRB142" s="83"/>
      <c r="IRC142" s="83"/>
      <c r="IRD142" s="83"/>
      <c r="IRE142" s="83"/>
      <c r="IRF142" s="83"/>
      <c r="IRG142" s="83"/>
      <c r="IRH142" s="83"/>
      <c r="IRI142" s="83"/>
      <c r="IRJ142" s="83"/>
      <c r="IRK142" s="83"/>
      <c r="IRL142" s="83"/>
      <c r="IRM142" s="83"/>
      <c r="IRN142" s="83"/>
      <c r="IRO142" s="83"/>
      <c r="IRP142" s="83"/>
      <c r="IRQ142" s="83"/>
      <c r="IRR142" s="83"/>
      <c r="IRS142" s="83"/>
      <c r="IRT142" s="83"/>
      <c r="IRU142" s="83"/>
      <c r="IRV142" s="83"/>
      <c r="IRW142" s="83"/>
      <c r="IRX142" s="83"/>
      <c r="IRY142" s="83"/>
      <c r="IRZ142" s="83"/>
      <c r="ISA142" s="83"/>
      <c r="ISB142" s="83"/>
      <c r="ISC142" s="83"/>
      <c r="ISD142" s="83"/>
      <c r="ISE142" s="83"/>
      <c r="ISF142" s="83"/>
      <c r="ISG142" s="83"/>
      <c r="ISH142" s="83"/>
      <c r="ISI142" s="83"/>
      <c r="ISJ142" s="83"/>
      <c r="ISK142" s="83"/>
      <c r="ISL142" s="83"/>
      <c r="ISM142" s="83"/>
      <c r="ISN142" s="83"/>
      <c r="ISO142" s="83"/>
      <c r="ISP142" s="83"/>
      <c r="ISQ142" s="83"/>
      <c r="ISR142" s="83"/>
      <c r="ISS142" s="83"/>
      <c r="IST142" s="83"/>
      <c r="ISU142" s="83"/>
      <c r="ISV142" s="83"/>
      <c r="ISW142" s="83"/>
      <c r="ISX142" s="83"/>
      <c r="ISY142" s="83"/>
      <c r="ISZ142" s="83"/>
      <c r="ITA142" s="83"/>
      <c r="ITB142" s="83"/>
      <c r="ITC142" s="83"/>
      <c r="ITD142" s="83"/>
      <c r="ITE142" s="83"/>
      <c r="ITF142" s="83"/>
      <c r="ITG142" s="83"/>
      <c r="ITH142" s="83"/>
      <c r="ITI142" s="83"/>
      <c r="ITJ142" s="83"/>
      <c r="ITK142" s="83"/>
      <c r="ITL142" s="83"/>
      <c r="ITM142" s="83"/>
      <c r="ITN142" s="83"/>
      <c r="ITO142" s="83"/>
      <c r="ITP142" s="83"/>
      <c r="ITQ142" s="83"/>
      <c r="ITR142" s="83"/>
      <c r="ITS142" s="83"/>
      <c r="ITT142" s="83"/>
      <c r="ITU142" s="83"/>
      <c r="ITV142" s="83"/>
      <c r="ITW142" s="83"/>
      <c r="ITX142" s="83"/>
      <c r="ITY142" s="83"/>
      <c r="ITZ142" s="83"/>
      <c r="IUA142" s="83"/>
      <c r="IUB142" s="83"/>
      <c r="IUC142" s="83"/>
      <c r="IUD142" s="83"/>
      <c r="IUE142" s="83"/>
      <c r="IUF142" s="83"/>
      <c r="IUG142" s="83"/>
      <c r="IUH142" s="83"/>
      <c r="IUI142" s="83"/>
      <c r="IUJ142" s="83"/>
      <c r="IUK142" s="83"/>
      <c r="IUL142" s="83"/>
      <c r="IUM142" s="83"/>
      <c r="IUN142" s="83"/>
      <c r="IUO142" s="83"/>
      <c r="IUP142" s="83"/>
      <c r="IUQ142" s="83"/>
      <c r="IUR142" s="83"/>
      <c r="IUS142" s="83"/>
      <c r="IUT142" s="83"/>
      <c r="IUU142" s="83"/>
      <c r="IUV142" s="83"/>
      <c r="IUW142" s="83"/>
      <c r="IUX142" s="83"/>
      <c r="IUY142" s="83"/>
      <c r="IUZ142" s="83"/>
      <c r="IVA142" s="83"/>
      <c r="IVB142" s="83"/>
      <c r="IVC142" s="83"/>
      <c r="IVD142" s="83"/>
      <c r="IVE142" s="83"/>
      <c r="IVF142" s="83"/>
      <c r="IVG142" s="83"/>
      <c r="IVH142" s="83"/>
      <c r="IVI142" s="83"/>
      <c r="IVJ142" s="83"/>
      <c r="IVK142" s="83"/>
      <c r="IVL142" s="83"/>
      <c r="IVM142" s="83"/>
      <c r="IVN142" s="83"/>
      <c r="IVO142" s="83"/>
      <c r="IVP142" s="83"/>
      <c r="IVQ142" s="83"/>
      <c r="IVR142" s="83"/>
      <c r="IVS142" s="83"/>
      <c r="IVT142" s="83"/>
      <c r="IVU142" s="83"/>
      <c r="IVV142" s="83"/>
      <c r="IVW142" s="83"/>
      <c r="IVX142" s="83"/>
      <c r="IVY142" s="83"/>
      <c r="IVZ142" s="83"/>
      <c r="IWA142" s="83"/>
      <c r="IWB142" s="83"/>
      <c r="IWC142" s="83"/>
      <c r="IWD142" s="83"/>
      <c r="IWE142" s="83"/>
      <c r="IWF142" s="83"/>
      <c r="IWG142" s="83"/>
      <c r="IWH142" s="83"/>
      <c r="IWI142" s="83"/>
      <c r="IWJ142" s="83"/>
      <c r="IWK142" s="83"/>
      <c r="IWL142" s="83"/>
      <c r="IWM142" s="83"/>
      <c r="IWN142" s="83"/>
      <c r="IWO142" s="83"/>
      <c r="IWP142" s="83"/>
      <c r="IWQ142" s="83"/>
      <c r="IWR142" s="83"/>
      <c r="IWS142" s="83"/>
      <c r="IWT142" s="83"/>
      <c r="IWU142" s="83"/>
      <c r="IWV142" s="83"/>
      <c r="IWW142" s="83"/>
      <c r="IWX142" s="83"/>
      <c r="IWY142" s="83"/>
      <c r="IWZ142" s="83"/>
      <c r="IXA142" s="83"/>
      <c r="IXB142" s="83"/>
      <c r="IXC142" s="83"/>
      <c r="IXD142" s="83"/>
      <c r="IXE142" s="83"/>
      <c r="IXF142" s="83"/>
      <c r="IXG142" s="83"/>
      <c r="IXH142" s="83"/>
      <c r="IXI142" s="83"/>
      <c r="IXJ142" s="83"/>
      <c r="IXK142" s="83"/>
      <c r="IXL142" s="83"/>
      <c r="IXM142" s="83"/>
      <c r="IXN142" s="83"/>
      <c r="IXO142" s="83"/>
      <c r="IXP142" s="83"/>
      <c r="IXQ142" s="83"/>
      <c r="IXR142" s="83"/>
      <c r="IXS142" s="83"/>
      <c r="IXT142" s="83"/>
      <c r="IXU142" s="83"/>
      <c r="IXV142" s="83"/>
      <c r="IXW142" s="83"/>
      <c r="IXX142" s="83"/>
      <c r="IXY142" s="83"/>
      <c r="IXZ142" s="83"/>
      <c r="IYA142" s="83"/>
      <c r="IYB142" s="83"/>
      <c r="IYC142" s="83"/>
      <c r="IYD142" s="83"/>
      <c r="IYE142" s="83"/>
      <c r="IYF142" s="83"/>
      <c r="IYG142" s="83"/>
      <c r="IYH142" s="83"/>
      <c r="IYI142" s="83"/>
      <c r="IYJ142" s="83"/>
      <c r="IYK142" s="83"/>
      <c r="IYL142" s="83"/>
      <c r="IYM142" s="83"/>
      <c r="IYN142" s="83"/>
      <c r="IYO142" s="83"/>
      <c r="IYP142" s="83"/>
      <c r="IYQ142" s="83"/>
      <c r="IYR142" s="83"/>
      <c r="IYS142" s="83"/>
      <c r="IYT142" s="83"/>
      <c r="IYU142" s="83"/>
      <c r="IYV142" s="83"/>
      <c r="IYW142" s="83"/>
      <c r="IYX142" s="83"/>
      <c r="IYY142" s="83"/>
      <c r="IYZ142" s="83"/>
      <c r="IZA142" s="83"/>
      <c r="IZB142" s="83"/>
      <c r="IZC142" s="83"/>
      <c r="IZD142" s="83"/>
      <c r="IZE142" s="83"/>
      <c r="IZF142" s="83"/>
      <c r="IZG142" s="83"/>
      <c r="IZH142" s="83"/>
      <c r="IZI142" s="83"/>
      <c r="IZJ142" s="83"/>
      <c r="IZK142" s="83"/>
      <c r="IZL142" s="83"/>
      <c r="IZM142" s="83"/>
      <c r="IZN142" s="83"/>
      <c r="IZO142" s="83"/>
      <c r="IZP142" s="83"/>
      <c r="IZQ142" s="83"/>
      <c r="IZR142" s="83"/>
      <c r="IZS142" s="83"/>
      <c r="IZT142" s="83"/>
      <c r="IZU142" s="83"/>
      <c r="IZV142" s="83"/>
      <c r="IZW142" s="83"/>
      <c r="IZX142" s="83"/>
      <c r="IZY142" s="83"/>
      <c r="IZZ142" s="83"/>
      <c r="JAA142" s="83"/>
      <c r="JAB142" s="83"/>
      <c r="JAC142" s="83"/>
      <c r="JAD142" s="83"/>
      <c r="JAE142" s="83"/>
      <c r="JAF142" s="83"/>
      <c r="JAG142" s="83"/>
      <c r="JAH142" s="83"/>
      <c r="JAI142" s="83"/>
      <c r="JAJ142" s="83"/>
      <c r="JAK142" s="83"/>
      <c r="JAL142" s="83"/>
      <c r="JAM142" s="83"/>
      <c r="JAN142" s="83"/>
      <c r="JAO142" s="83"/>
      <c r="JAP142" s="83"/>
      <c r="JAQ142" s="83"/>
      <c r="JAR142" s="83"/>
      <c r="JAS142" s="83"/>
      <c r="JAT142" s="83"/>
      <c r="JAU142" s="83"/>
      <c r="JAV142" s="83"/>
      <c r="JAW142" s="83"/>
      <c r="JAX142" s="83"/>
      <c r="JAY142" s="83"/>
      <c r="JAZ142" s="83"/>
      <c r="JBA142" s="83"/>
      <c r="JBB142" s="83"/>
      <c r="JBC142" s="83"/>
      <c r="JBD142" s="83"/>
      <c r="JBE142" s="83"/>
      <c r="JBF142" s="83"/>
      <c r="JBG142" s="83"/>
      <c r="JBH142" s="83"/>
      <c r="JBI142" s="83"/>
      <c r="JBJ142" s="83"/>
      <c r="JBK142" s="83"/>
      <c r="JBL142" s="83"/>
      <c r="JBM142" s="83"/>
      <c r="JBN142" s="83"/>
      <c r="JBO142" s="83"/>
      <c r="JBP142" s="83"/>
      <c r="JBQ142" s="83"/>
      <c r="JBR142" s="83"/>
      <c r="JBS142" s="83"/>
      <c r="JBT142" s="83"/>
      <c r="JBU142" s="83"/>
      <c r="JBV142" s="83"/>
      <c r="JBW142" s="83"/>
      <c r="JBX142" s="83"/>
      <c r="JBY142" s="83"/>
      <c r="JBZ142" s="83"/>
      <c r="JCA142" s="83"/>
      <c r="JCB142" s="83"/>
      <c r="JCC142" s="83"/>
      <c r="JCD142" s="83"/>
      <c r="JCE142" s="83"/>
      <c r="JCF142" s="83"/>
      <c r="JCG142" s="83"/>
      <c r="JCH142" s="83"/>
      <c r="JCI142" s="83"/>
      <c r="JCJ142" s="83"/>
      <c r="JCK142" s="83"/>
      <c r="JCL142" s="83"/>
      <c r="JCM142" s="83"/>
      <c r="JCN142" s="83"/>
      <c r="JCO142" s="83"/>
      <c r="JCP142" s="83"/>
      <c r="JCQ142" s="83"/>
      <c r="JCR142" s="83"/>
      <c r="JCS142" s="83"/>
      <c r="JCT142" s="83"/>
      <c r="JCU142" s="83"/>
      <c r="JCV142" s="83"/>
      <c r="JCW142" s="83"/>
      <c r="JCX142" s="83"/>
      <c r="JCY142" s="83"/>
      <c r="JCZ142" s="83"/>
      <c r="JDA142" s="83"/>
      <c r="JDB142" s="83"/>
      <c r="JDC142" s="83"/>
      <c r="JDD142" s="83"/>
      <c r="JDE142" s="83"/>
      <c r="JDF142" s="83"/>
      <c r="JDG142" s="83"/>
      <c r="JDH142" s="83"/>
      <c r="JDI142" s="83"/>
      <c r="JDJ142" s="83"/>
      <c r="JDK142" s="83"/>
      <c r="JDL142" s="83"/>
      <c r="JDM142" s="83"/>
      <c r="JDN142" s="83"/>
      <c r="JDO142" s="83"/>
      <c r="JDP142" s="83"/>
      <c r="JDQ142" s="83"/>
      <c r="JDR142" s="83"/>
      <c r="JDS142" s="83"/>
      <c r="JDT142" s="83"/>
      <c r="JDU142" s="83"/>
      <c r="JDV142" s="83"/>
      <c r="JDW142" s="83"/>
      <c r="JDX142" s="83"/>
      <c r="JDY142" s="83"/>
      <c r="JDZ142" s="83"/>
      <c r="JEA142" s="83"/>
      <c r="JEB142" s="83"/>
      <c r="JEC142" s="83"/>
      <c r="JED142" s="83"/>
      <c r="JEE142" s="83"/>
      <c r="JEF142" s="83"/>
      <c r="JEG142" s="83"/>
      <c r="JEH142" s="83"/>
      <c r="JEI142" s="83"/>
      <c r="JEJ142" s="83"/>
      <c r="JEK142" s="83"/>
      <c r="JEL142" s="83"/>
      <c r="JEM142" s="83"/>
      <c r="JEN142" s="83"/>
      <c r="JEO142" s="83"/>
      <c r="JEP142" s="83"/>
      <c r="JEQ142" s="83"/>
      <c r="JER142" s="83"/>
      <c r="JES142" s="83"/>
      <c r="JET142" s="83"/>
      <c r="JEU142" s="83"/>
      <c r="JEV142" s="83"/>
      <c r="JEW142" s="83"/>
      <c r="JEX142" s="83"/>
      <c r="JEY142" s="83"/>
      <c r="JEZ142" s="83"/>
      <c r="JFA142" s="83"/>
      <c r="JFB142" s="83"/>
      <c r="JFC142" s="83"/>
      <c r="JFD142" s="83"/>
      <c r="JFE142" s="83"/>
      <c r="JFF142" s="83"/>
      <c r="JFG142" s="83"/>
      <c r="JFH142" s="83"/>
      <c r="JFI142" s="83"/>
      <c r="JFJ142" s="83"/>
      <c r="JFK142" s="83"/>
      <c r="JFL142" s="83"/>
      <c r="JFM142" s="83"/>
      <c r="JFN142" s="83"/>
      <c r="JFO142" s="83"/>
      <c r="JFP142" s="83"/>
      <c r="JFQ142" s="83"/>
      <c r="JFR142" s="83"/>
      <c r="JFS142" s="83"/>
      <c r="JFT142" s="83"/>
      <c r="JFU142" s="83"/>
      <c r="JFV142" s="83"/>
      <c r="JFW142" s="83"/>
      <c r="JFX142" s="83"/>
      <c r="JFY142" s="83"/>
      <c r="JFZ142" s="83"/>
      <c r="JGA142" s="83"/>
      <c r="JGB142" s="83"/>
      <c r="JGC142" s="83"/>
      <c r="JGD142" s="83"/>
      <c r="JGE142" s="83"/>
      <c r="JGF142" s="83"/>
      <c r="JGG142" s="83"/>
      <c r="JGH142" s="83"/>
      <c r="JGI142" s="83"/>
      <c r="JGJ142" s="83"/>
      <c r="JGK142" s="83"/>
      <c r="JGL142" s="83"/>
      <c r="JGM142" s="83"/>
      <c r="JGN142" s="83"/>
      <c r="JGO142" s="83"/>
      <c r="JGP142" s="83"/>
      <c r="JGQ142" s="83"/>
      <c r="JGR142" s="83"/>
      <c r="JGS142" s="83"/>
      <c r="JGT142" s="83"/>
      <c r="JGU142" s="83"/>
      <c r="JGV142" s="83"/>
      <c r="JGW142" s="83"/>
      <c r="JGX142" s="83"/>
      <c r="JGY142" s="83"/>
      <c r="JGZ142" s="83"/>
      <c r="JHA142" s="83"/>
      <c r="JHB142" s="83"/>
      <c r="JHC142" s="83"/>
      <c r="JHD142" s="83"/>
      <c r="JHE142" s="83"/>
      <c r="JHF142" s="83"/>
      <c r="JHG142" s="83"/>
      <c r="JHH142" s="83"/>
      <c r="JHI142" s="83"/>
      <c r="JHJ142" s="83"/>
      <c r="JHK142" s="83"/>
      <c r="JHL142" s="83"/>
      <c r="JHM142" s="83"/>
      <c r="JHN142" s="83"/>
      <c r="JHO142" s="83"/>
      <c r="JHP142" s="83"/>
      <c r="JHQ142" s="83"/>
      <c r="JHR142" s="83"/>
      <c r="JHS142" s="83"/>
      <c r="JHT142" s="83"/>
      <c r="JHU142" s="83"/>
      <c r="JHV142" s="83"/>
      <c r="JHW142" s="83"/>
      <c r="JHX142" s="83"/>
      <c r="JHY142" s="83"/>
      <c r="JHZ142" s="83"/>
      <c r="JIA142" s="83"/>
      <c r="JIB142" s="83"/>
      <c r="JIC142" s="83"/>
      <c r="JID142" s="83"/>
      <c r="JIE142" s="83"/>
      <c r="JIF142" s="83"/>
      <c r="JIG142" s="83"/>
      <c r="JIH142" s="83"/>
      <c r="JII142" s="83"/>
      <c r="JIJ142" s="83"/>
      <c r="JIK142" s="83"/>
      <c r="JIL142" s="83"/>
      <c r="JIM142" s="83"/>
      <c r="JIN142" s="83"/>
      <c r="JIO142" s="83"/>
      <c r="JIP142" s="83"/>
      <c r="JIQ142" s="83"/>
      <c r="JIR142" s="83"/>
      <c r="JIS142" s="83"/>
      <c r="JIT142" s="83"/>
      <c r="JIU142" s="83"/>
      <c r="JIV142" s="83"/>
      <c r="JIW142" s="83"/>
      <c r="JIX142" s="83"/>
      <c r="JIY142" s="83"/>
      <c r="JIZ142" s="83"/>
      <c r="JJA142" s="83"/>
      <c r="JJB142" s="83"/>
      <c r="JJC142" s="83"/>
      <c r="JJD142" s="83"/>
      <c r="JJE142" s="83"/>
      <c r="JJF142" s="83"/>
      <c r="JJG142" s="83"/>
      <c r="JJH142" s="83"/>
      <c r="JJI142" s="83"/>
      <c r="JJJ142" s="83"/>
      <c r="JJK142" s="83"/>
      <c r="JJL142" s="83"/>
      <c r="JJM142" s="83"/>
      <c r="JJN142" s="83"/>
      <c r="JJO142" s="83"/>
      <c r="JJP142" s="83"/>
      <c r="JJQ142" s="83"/>
      <c r="JJR142" s="83"/>
      <c r="JJS142" s="83"/>
      <c r="JJT142" s="83"/>
      <c r="JJU142" s="83"/>
      <c r="JJV142" s="83"/>
      <c r="JJW142" s="83"/>
      <c r="JJX142" s="83"/>
      <c r="JJY142" s="83"/>
      <c r="JJZ142" s="83"/>
      <c r="JKA142" s="83"/>
      <c r="JKB142" s="83"/>
      <c r="JKC142" s="83"/>
      <c r="JKD142" s="83"/>
      <c r="JKE142" s="83"/>
      <c r="JKF142" s="83"/>
      <c r="JKG142" s="83"/>
      <c r="JKH142" s="83"/>
      <c r="JKI142" s="83"/>
      <c r="JKJ142" s="83"/>
      <c r="JKK142" s="83"/>
      <c r="JKL142" s="83"/>
      <c r="JKM142" s="83"/>
      <c r="JKN142" s="83"/>
      <c r="JKO142" s="83"/>
      <c r="JKP142" s="83"/>
      <c r="JKQ142" s="83"/>
      <c r="JKR142" s="83"/>
      <c r="JKS142" s="83"/>
      <c r="JKT142" s="83"/>
      <c r="JKU142" s="83"/>
      <c r="JKV142" s="83"/>
      <c r="JKW142" s="83"/>
      <c r="JKX142" s="83"/>
      <c r="JKY142" s="83"/>
      <c r="JKZ142" s="83"/>
      <c r="JLA142" s="83"/>
      <c r="JLB142" s="83"/>
      <c r="JLC142" s="83"/>
      <c r="JLD142" s="83"/>
      <c r="JLE142" s="83"/>
      <c r="JLF142" s="83"/>
      <c r="JLG142" s="83"/>
      <c r="JLH142" s="83"/>
      <c r="JLI142" s="83"/>
      <c r="JLJ142" s="83"/>
      <c r="JLK142" s="83"/>
      <c r="JLL142" s="83"/>
      <c r="JLM142" s="83"/>
      <c r="JLN142" s="83"/>
      <c r="JLO142" s="83"/>
      <c r="JLP142" s="83"/>
      <c r="JLQ142" s="83"/>
      <c r="JLR142" s="83"/>
      <c r="JLS142" s="83"/>
      <c r="JLT142" s="83"/>
      <c r="JLU142" s="83"/>
      <c r="JLV142" s="83"/>
      <c r="JLW142" s="83"/>
      <c r="JLX142" s="83"/>
      <c r="JLY142" s="83"/>
      <c r="JLZ142" s="83"/>
      <c r="JMA142" s="83"/>
      <c r="JMB142" s="83"/>
      <c r="JMC142" s="83"/>
      <c r="JMD142" s="83"/>
      <c r="JME142" s="83"/>
      <c r="JMF142" s="83"/>
      <c r="JMG142" s="83"/>
      <c r="JMH142" s="83"/>
      <c r="JMI142" s="83"/>
      <c r="JMJ142" s="83"/>
      <c r="JMK142" s="83"/>
      <c r="JML142" s="83"/>
      <c r="JMM142" s="83"/>
      <c r="JMN142" s="83"/>
      <c r="JMO142" s="83"/>
      <c r="JMP142" s="83"/>
      <c r="JMQ142" s="83"/>
      <c r="JMR142" s="83"/>
      <c r="JMS142" s="83"/>
      <c r="JMT142" s="83"/>
      <c r="JMU142" s="83"/>
      <c r="JMV142" s="83"/>
      <c r="JMW142" s="83"/>
      <c r="JMX142" s="83"/>
      <c r="JMY142" s="83"/>
      <c r="JMZ142" s="83"/>
      <c r="JNA142" s="83"/>
      <c r="JNB142" s="83"/>
      <c r="JNC142" s="83"/>
      <c r="JND142" s="83"/>
      <c r="JNE142" s="83"/>
      <c r="JNF142" s="83"/>
      <c r="JNG142" s="83"/>
      <c r="JNH142" s="83"/>
      <c r="JNI142" s="83"/>
      <c r="JNJ142" s="83"/>
      <c r="JNK142" s="83"/>
      <c r="JNL142" s="83"/>
      <c r="JNM142" s="83"/>
      <c r="JNN142" s="83"/>
      <c r="JNO142" s="83"/>
      <c r="JNP142" s="83"/>
      <c r="JNQ142" s="83"/>
      <c r="JNR142" s="83"/>
      <c r="JNS142" s="83"/>
      <c r="JNT142" s="83"/>
      <c r="JNU142" s="83"/>
      <c r="JNV142" s="83"/>
      <c r="JNW142" s="83"/>
      <c r="JNX142" s="83"/>
      <c r="JNY142" s="83"/>
      <c r="JNZ142" s="83"/>
      <c r="JOA142" s="83"/>
      <c r="JOB142" s="83"/>
      <c r="JOC142" s="83"/>
      <c r="JOD142" s="83"/>
      <c r="JOE142" s="83"/>
      <c r="JOF142" s="83"/>
      <c r="JOG142" s="83"/>
      <c r="JOH142" s="83"/>
      <c r="JOI142" s="83"/>
      <c r="JOJ142" s="83"/>
      <c r="JOK142" s="83"/>
      <c r="JOL142" s="83"/>
      <c r="JOM142" s="83"/>
      <c r="JON142" s="83"/>
      <c r="JOO142" s="83"/>
      <c r="JOP142" s="83"/>
      <c r="JOQ142" s="83"/>
      <c r="JOR142" s="83"/>
      <c r="JOS142" s="83"/>
      <c r="JOT142" s="83"/>
      <c r="JOU142" s="83"/>
      <c r="JOV142" s="83"/>
      <c r="JOW142" s="83"/>
      <c r="JOX142" s="83"/>
      <c r="JOY142" s="83"/>
      <c r="JOZ142" s="83"/>
      <c r="JPA142" s="83"/>
      <c r="JPB142" s="83"/>
      <c r="JPC142" s="83"/>
      <c r="JPD142" s="83"/>
      <c r="JPE142" s="83"/>
      <c r="JPF142" s="83"/>
      <c r="JPG142" s="83"/>
      <c r="JPH142" s="83"/>
      <c r="JPI142" s="83"/>
      <c r="JPJ142" s="83"/>
      <c r="JPK142" s="83"/>
      <c r="JPL142" s="83"/>
      <c r="JPM142" s="83"/>
      <c r="JPN142" s="83"/>
      <c r="JPO142" s="83"/>
      <c r="JPP142" s="83"/>
      <c r="JPQ142" s="83"/>
      <c r="JPR142" s="83"/>
      <c r="JPS142" s="83"/>
      <c r="JPT142" s="83"/>
      <c r="JPU142" s="83"/>
      <c r="JPV142" s="83"/>
      <c r="JPW142" s="83"/>
      <c r="JPX142" s="83"/>
      <c r="JPY142" s="83"/>
      <c r="JPZ142" s="83"/>
      <c r="JQA142" s="83"/>
      <c r="JQB142" s="83"/>
      <c r="JQC142" s="83"/>
      <c r="JQD142" s="83"/>
      <c r="JQE142" s="83"/>
      <c r="JQF142" s="83"/>
      <c r="JQG142" s="83"/>
      <c r="JQH142" s="83"/>
      <c r="JQI142" s="83"/>
      <c r="JQJ142" s="83"/>
      <c r="JQK142" s="83"/>
      <c r="JQL142" s="83"/>
      <c r="JQM142" s="83"/>
      <c r="JQN142" s="83"/>
      <c r="JQO142" s="83"/>
      <c r="JQP142" s="83"/>
      <c r="JQQ142" s="83"/>
      <c r="JQR142" s="83"/>
      <c r="JQS142" s="83"/>
      <c r="JQT142" s="83"/>
      <c r="JQU142" s="83"/>
      <c r="JQV142" s="83"/>
      <c r="JQW142" s="83"/>
      <c r="JQX142" s="83"/>
      <c r="JQY142" s="83"/>
      <c r="JQZ142" s="83"/>
      <c r="JRA142" s="83"/>
      <c r="JRB142" s="83"/>
      <c r="JRC142" s="83"/>
      <c r="JRD142" s="83"/>
      <c r="JRE142" s="83"/>
      <c r="JRF142" s="83"/>
      <c r="JRG142" s="83"/>
      <c r="JRH142" s="83"/>
      <c r="JRI142" s="83"/>
      <c r="JRJ142" s="83"/>
      <c r="JRK142" s="83"/>
      <c r="JRL142" s="83"/>
      <c r="JRM142" s="83"/>
      <c r="JRN142" s="83"/>
      <c r="JRO142" s="83"/>
      <c r="JRP142" s="83"/>
      <c r="JRQ142" s="83"/>
      <c r="JRR142" s="83"/>
      <c r="JRS142" s="83"/>
      <c r="JRT142" s="83"/>
      <c r="JRU142" s="83"/>
      <c r="JRV142" s="83"/>
      <c r="JRW142" s="83"/>
      <c r="JRX142" s="83"/>
      <c r="JRY142" s="83"/>
      <c r="JRZ142" s="83"/>
      <c r="JSA142" s="83"/>
      <c r="JSB142" s="83"/>
      <c r="JSC142" s="83"/>
      <c r="JSD142" s="83"/>
      <c r="JSE142" s="83"/>
      <c r="JSF142" s="83"/>
      <c r="JSG142" s="83"/>
      <c r="JSH142" s="83"/>
      <c r="JSI142" s="83"/>
      <c r="JSJ142" s="83"/>
      <c r="JSK142" s="83"/>
      <c r="JSL142" s="83"/>
      <c r="JSM142" s="83"/>
      <c r="JSN142" s="83"/>
      <c r="JSO142" s="83"/>
      <c r="JSP142" s="83"/>
      <c r="JSQ142" s="83"/>
      <c r="JSR142" s="83"/>
      <c r="JSS142" s="83"/>
      <c r="JST142" s="83"/>
      <c r="JSU142" s="83"/>
      <c r="JSV142" s="83"/>
      <c r="JSW142" s="83"/>
      <c r="JSX142" s="83"/>
      <c r="JSY142" s="83"/>
      <c r="JSZ142" s="83"/>
      <c r="JTA142" s="83"/>
      <c r="JTB142" s="83"/>
      <c r="JTC142" s="83"/>
      <c r="JTD142" s="83"/>
      <c r="JTE142" s="83"/>
      <c r="JTF142" s="83"/>
      <c r="JTG142" s="83"/>
      <c r="JTH142" s="83"/>
      <c r="JTI142" s="83"/>
      <c r="JTJ142" s="83"/>
      <c r="JTK142" s="83"/>
      <c r="JTL142" s="83"/>
      <c r="JTM142" s="83"/>
      <c r="JTN142" s="83"/>
      <c r="JTO142" s="83"/>
      <c r="JTP142" s="83"/>
      <c r="JTQ142" s="83"/>
      <c r="JTR142" s="83"/>
      <c r="JTS142" s="83"/>
      <c r="JTT142" s="83"/>
      <c r="JTU142" s="83"/>
      <c r="JTV142" s="83"/>
      <c r="JTW142" s="83"/>
      <c r="JTX142" s="83"/>
      <c r="JTY142" s="83"/>
      <c r="JTZ142" s="83"/>
      <c r="JUA142" s="83"/>
      <c r="JUB142" s="83"/>
      <c r="JUC142" s="83"/>
      <c r="JUD142" s="83"/>
      <c r="JUE142" s="83"/>
      <c r="JUF142" s="83"/>
      <c r="JUG142" s="83"/>
      <c r="JUH142" s="83"/>
      <c r="JUI142" s="83"/>
      <c r="JUJ142" s="83"/>
      <c r="JUK142" s="83"/>
      <c r="JUL142" s="83"/>
      <c r="JUM142" s="83"/>
      <c r="JUN142" s="83"/>
      <c r="JUO142" s="83"/>
      <c r="JUP142" s="83"/>
      <c r="JUQ142" s="83"/>
      <c r="JUR142" s="83"/>
      <c r="JUS142" s="83"/>
      <c r="JUT142" s="83"/>
      <c r="JUU142" s="83"/>
      <c r="JUV142" s="83"/>
      <c r="JUW142" s="83"/>
      <c r="JUX142" s="83"/>
      <c r="JUY142" s="83"/>
      <c r="JUZ142" s="83"/>
      <c r="JVA142" s="83"/>
      <c r="JVB142" s="83"/>
      <c r="JVC142" s="83"/>
      <c r="JVD142" s="83"/>
      <c r="JVE142" s="83"/>
      <c r="JVF142" s="83"/>
      <c r="JVG142" s="83"/>
      <c r="JVH142" s="83"/>
      <c r="JVI142" s="83"/>
      <c r="JVJ142" s="83"/>
      <c r="JVK142" s="83"/>
      <c r="JVL142" s="83"/>
      <c r="JVM142" s="83"/>
      <c r="JVN142" s="83"/>
      <c r="JVO142" s="83"/>
      <c r="JVP142" s="83"/>
      <c r="JVQ142" s="83"/>
      <c r="JVR142" s="83"/>
      <c r="JVS142" s="83"/>
      <c r="JVT142" s="83"/>
      <c r="JVU142" s="83"/>
      <c r="JVV142" s="83"/>
      <c r="JVW142" s="83"/>
      <c r="JVX142" s="83"/>
      <c r="JVY142" s="83"/>
      <c r="JVZ142" s="83"/>
      <c r="JWA142" s="83"/>
      <c r="JWB142" s="83"/>
      <c r="JWC142" s="83"/>
      <c r="JWD142" s="83"/>
      <c r="JWE142" s="83"/>
      <c r="JWF142" s="83"/>
      <c r="JWG142" s="83"/>
      <c r="JWH142" s="83"/>
      <c r="JWI142" s="83"/>
      <c r="JWJ142" s="83"/>
      <c r="JWK142" s="83"/>
      <c r="JWL142" s="83"/>
      <c r="JWM142" s="83"/>
      <c r="JWN142" s="83"/>
      <c r="JWO142" s="83"/>
      <c r="JWP142" s="83"/>
      <c r="JWQ142" s="83"/>
      <c r="JWR142" s="83"/>
      <c r="JWS142" s="83"/>
      <c r="JWT142" s="83"/>
      <c r="JWU142" s="83"/>
      <c r="JWV142" s="83"/>
      <c r="JWW142" s="83"/>
      <c r="JWX142" s="83"/>
      <c r="JWY142" s="83"/>
      <c r="JWZ142" s="83"/>
      <c r="JXA142" s="83"/>
      <c r="JXB142" s="83"/>
      <c r="JXC142" s="83"/>
      <c r="JXD142" s="83"/>
      <c r="JXE142" s="83"/>
      <c r="JXF142" s="83"/>
      <c r="JXG142" s="83"/>
      <c r="JXH142" s="83"/>
      <c r="JXI142" s="83"/>
      <c r="JXJ142" s="83"/>
      <c r="JXK142" s="83"/>
      <c r="JXL142" s="83"/>
      <c r="JXM142" s="83"/>
      <c r="JXN142" s="83"/>
      <c r="JXO142" s="83"/>
      <c r="JXP142" s="83"/>
      <c r="JXQ142" s="83"/>
      <c r="JXR142" s="83"/>
      <c r="JXS142" s="83"/>
      <c r="JXT142" s="83"/>
      <c r="JXU142" s="83"/>
      <c r="JXV142" s="83"/>
      <c r="JXW142" s="83"/>
      <c r="JXX142" s="83"/>
      <c r="JXY142" s="83"/>
      <c r="JXZ142" s="83"/>
      <c r="JYA142" s="83"/>
      <c r="JYB142" s="83"/>
      <c r="JYC142" s="83"/>
      <c r="JYD142" s="83"/>
      <c r="JYE142" s="83"/>
      <c r="JYF142" s="83"/>
      <c r="JYG142" s="83"/>
      <c r="JYH142" s="83"/>
      <c r="JYI142" s="83"/>
      <c r="JYJ142" s="83"/>
      <c r="JYK142" s="83"/>
      <c r="JYL142" s="83"/>
      <c r="JYM142" s="83"/>
      <c r="JYN142" s="83"/>
      <c r="JYO142" s="83"/>
      <c r="JYP142" s="83"/>
      <c r="JYQ142" s="83"/>
      <c r="JYR142" s="83"/>
      <c r="JYS142" s="83"/>
      <c r="JYT142" s="83"/>
      <c r="JYU142" s="83"/>
      <c r="JYV142" s="83"/>
      <c r="JYW142" s="83"/>
      <c r="JYX142" s="83"/>
      <c r="JYY142" s="83"/>
      <c r="JYZ142" s="83"/>
      <c r="JZA142" s="83"/>
      <c r="JZB142" s="83"/>
      <c r="JZC142" s="83"/>
      <c r="JZD142" s="83"/>
      <c r="JZE142" s="83"/>
      <c r="JZF142" s="83"/>
      <c r="JZG142" s="83"/>
      <c r="JZH142" s="83"/>
      <c r="JZI142" s="83"/>
      <c r="JZJ142" s="83"/>
      <c r="JZK142" s="83"/>
      <c r="JZL142" s="83"/>
      <c r="JZM142" s="83"/>
      <c r="JZN142" s="83"/>
      <c r="JZO142" s="83"/>
      <c r="JZP142" s="83"/>
      <c r="JZQ142" s="83"/>
      <c r="JZR142" s="83"/>
      <c r="JZS142" s="83"/>
      <c r="JZT142" s="83"/>
      <c r="JZU142" s="83"/>
      <c r="JZV142" s="83"/>
      <c r="JZW142" s="83"/>
      <c r="JZX142" s="83"/>
      <c r="JZY142" s="83"/>
      <c r="JZZ142" s="83"/>
      <c r="KAA142" s="83"/>
      <c r="KAB142" s="83"/>
      <c r="KAC142" s="83"/>
      <c r="KAD142" s="83"/>
      <c r="KAE142" s="83"/>
      <c r="KAF142" s="83"/>
      <c r="KAG142" s="83"/>
      <c r="KAH142" s="83"/>
      <c r="KAI142" s="83"/>
      <c r="KAJ142" s="83"/>
      <c r="KAK142" s="83"/>
      <c r="KAL142" s="83"/>
      <c r="KAM142" s="83"/>
      <c r="KAN142" s="83"/>
      <c r="KAO142" s="83"/>
      <c r="KAP142" s="83"/>
      <c r="KAQ142" s="83"/>
      <c r="KAR142" s="83"/>
      <c r="KAS142" s="83"/>
      <c r="KAT142" s="83"/>
      <c r="KAU142" s="83"/>
      <c r="KAV142" s="83"/>
      <c r="KAW142" s="83"/>
      <c r="KAX142" s="83"/>
      <c r="KAY142" s="83"/>
      <c r="KAZ142" s="83"/>
      <c r="KBA142" s="83"/>
      <c r="KBB142" s="83"/>
      <c r="KBC142" s="83"/>
      <c r="KBD142" s="83"/>
      <c r="KBE142" s="83"/>
      <c r="KBF142" s="83"/>
      <c r="KBG142" s="83"/>
      <c r="KBH142" s="83"/>
      <c r="KBI142" s="83"/>
      <c r="KBJ142" s="83"/>
      <c r="KBK142" s="83"/>
      <c r="KBL142" s="83"/>
      <c r="KBM142" s="83"/>
      <c r="KBN142" s="83"/>
      <c r="KBO142" s="83"/>
      <c r="KBP142" s="83"/>
      <c r="KBQ142" s="83"/>
      <c r="KBR142" s="83"/>
      <c r="KBS142" s="83"/>
      <c r="KBT142" s="83"/>
      <c r="KBU142" s="83"/>
      <c r="KBV142" s="83"/>
      <c r="KBW142" s="83"/>
      <c r="KBX142" s="83"/>
      <c r="KBY142" s="83"/>
      <c r="KBZ142" s="83"/>
      <c r="KCA142" s="83"/>
      <c r="KCB142" s="83"/>
      <c r="KCC142" s="83"/>
      <c r="KCD142" s="83"/>
      <c r="KCE142" s="83"/>
      <c r="KCF142" s="83"/>
      <c r="KCG142" s="83"/>
      <c r="KCH142" s="83"/>
      <c r="KCI142" s="83"/>
      <c r="KCJ142" s="83"/>
      <c r="KCK142" s="83"/>
      <c r="KCL142" s="83"/>
      <c r="KCM142" s="83"/>
      <c r="KCN142" s="83"/>
      <c r="KCO142" s="83"/>
      <c r="KCP142" s="83"/>
      <c r="KCQ142" s="83"/>
      <c r="KCR142" s="83"/>
      <c r="KCS142" s="83"/>
      <c r="KCT142" s="83"/>
      <c r="KCU142" s="83"/>
      <c r="KCV142" s="83"/>
      <c r="KCW142" s="83"/>
      <c r="KCX142" s="83"/>
      <c r="KCY142" s="83"/>
      <c r="KCZ142" s="83"/>
      <c r="KDA142" s="83"/>
      <c r="KDB142" s="83"/>
      <c r="KDC142" s="83"/>
      <c r="KDD142" s="83"/>
      <c r="KDE142" s="83"/>
      <c r="KDF142" s="83"/>
      <c r="KDG142" s="83"/>
      <c r="KDH142" s="83"/>
      <c r="KDI142" s="83"/>
      <c r="KDJ142" s="83"/>
      <c r="KDK142" s="83"/>
      <c r="KDL142" s="83"/>
      <c r="KDM142" s="83"/>
      <c r="KDN142" s="83"/>
      <c r="KDO142" s="83"/>
      <c r="KDP142" s="83"/>
      <c r="KDQ142" s="83"/>
      <c r="KDR142" s="83"/>
      <c r="KDS142" s="83"/>
      <c r="KDT142" s="83"/>
      <c r="KDU142" s="83"/>
      <c r="KDV142" s="83"/>
      <c r="KDW142" s="83"/>
      <c r="KDX142" s="83"/>
      <c r="KDY142" s="83"/>
      <c r="KDZ142" s="83"/>
      <c r="KEA142" s="83"/>
      <c r="KEB142" s="83"/>
      <c r="KEC142" s="83"/>
      <c r="KED142" s="83"/>
      <c r="KEE142" s="83"/>
      <c r="KEF142" s="83"/>
      <c r="KEG142" s="83"/>
      <c r="KEH142" s="83"/>
      <c r="KEI142" s="83"/>
      <c r="KEJ142" s="83"/>
      <c r="KEK142" s="83"/>
      <c r="KEL142" s="83"/>
      <c r="KEM142" s="83"/>
      <c r="KEN142" s="83"/>
      <c r="KEO142" s="83"/>
      <c r="KEP142" s="83"/>
      <c r="KEQ142" s="83"/>
      <c r="KER142" s="83"/>
      <c r="KES142" s="83"/>
      <c r="KET142" s="83"/>
      <c r="KEU142" s="83"/>
      <c r="KEV142" s="83"/>
      <c r="KEW142" s="83"/>
      <c r="KEX142" s="83"/>
      <c r="KEY142" s="83"/>
      <c r="KEZ142" s="83"/>
      <c r="KFA142" s="83"/>
      <c r="KFB142" s="83"/>
      <c r="KFC142" s="83"/>
      <c r="KFD142" s="83"/>
      <c r="KFE142" s="83"/>
      <c r="KFF142" s="83"/>
      <c r="KFG142" s="83"/>
      <c r="KFH142" s="83"/>
      <c r="KFI142" s="83"/>
      <c r="KFJ142" s="83"/>
      <c r="KFK142" s="83"/>
      <c r="KFL142" s="83"/>
      <c r="KFM142" s="83"/>
      <c r="KFN142" s="83"/>
      <c r="KFO142" s="83"/>
      <c r="KFP142" s="83"/>
      <c r="KFQ142" s="83"/>
      <c r="KFR142" s="83"/>
      <c r="KFS142" s="83"/>
      <c r="KFT142" s="83"/>
      <c r="KFU142" s="83"/>
      <c r="KFV142" s="83"/>
      <c r="KFW142" s="83"/>
      <c r="KFX142" s="83"/>
      <c r="KFY142" s="83"/>
      <c r="KFZ142" s="83"/>
      <c r="KGA142" s="83"/>
      <c r="KGB142" s="83"/>
      <c r="KGC142" s="83"/>
      <c r="KGD142" s="83"/>
      <c r="KGE142" s="83"/>
      <c r="KGF142" s="83"/>
      <c r="KGG142" s="83"/>
      <c r="KGH142" s="83"/>
      <c r="KGI142" s="83"/>
      <c r="KGJ142" s="83"/>
      <c r="KGK142" s="83"/>
      <c r="KGL142" s="83"/>
      <c r="KGM142" s="83"/>
      <c r="KGN142" s="83"/>
      <c r="KGO142" s="83"/>
      <c r="KGP142" s="83"/>
      <c r="KGQ142" s="83"/>
      <c r="KGR142" s="83"/>
      <c r="KGS142" s="83"/>
      <c r="KGT142" s="83"/>
      <c r="KGU142" s="83"/>
      <c r="KGV142" s="83"/>
      <c r="KGW142" s="83"/>
      <c r="KGX142" s="83"/>
      <c r="KGY142" s="83"/>
      <c r="KGZ142" s="83"/>
      <c r="KHA142" s="83"/>
      <c r="KHB142" s="83"/>
      <c r="KHC142" s="83"/>
      <c r="KHD142" s="83"/>
      <c r="KHE142" s="83"/>
      <c r="KHF142" s="83"/>
      <c r="KHG142" s="83"/>
      <c r="KHH142" s="83"/>
      <c r="KHI142" s="83"/>
      <c r="KHJ142" s="83"/>
      <c r="KHK142" s="83"/>
      <c r="KHL142" s="83"/>
      <c r="KHM142" s="83"/>
      <c r="KHN142" s="83"/>
      <c r="KHO142" s="83"/>
      <c r="KHP142" s="83"/>
      <c r="KHQ142" s="83"/>
      <c r="KHR142" s="83"/>
      <c r="KHS142" s="83"/>
      <c r="KHT142" s="83"/>
      <c r="KHU142" s="83"/>
      <c r="KHV142" s="83"/>
      <c r="KHW142" s="83"/>
      <c r="KHX142" s="83"/>
      <c r="KHY142" s="83"/>
      <c r="KHZ142" s="83"/>
      <c r="KIA142" s="83"/>
      <c r="KIB142" s="83"/>
      <c r="KIC142" s="83"/>
      <c r="KID142" s="83"/>
      <c r="KIE142" s="83"/>
      <c r="KIF142" s="83"/>
      <c r="KIG142" s="83"/>
      <c r="KIH142" s="83"/>
      <c r="KII142" s="83"/>
      <c r="KIJ142" s="83"/>
      <c r="KIK142" s="83"/>
      <c r="KIL142" s="83"/>
      <c r="KIM142" s="83"/>
      <c r="KIN142" s="83"/>
      <c r="KIO142" s="83"/>
      <c r="KIP142" s="83"/>
      <c r="KIQ142" s="83"/>
      <c r="KIR142" s="83"/>
      <c r="KIS142" s="83"/>
      <c r="KIT142" s="83"/>
      <c r="KIU142" s="83"/>
      <c r="KIV142" s="83"/>
      <c r="KIW142" s="83"/>
      <c r="KIX142" s="83"/>
      <c r="KIY142" s="83"/>
      <c r="KIZ142" s="83"/>
      <c r="KJA142" s="83"/>
      <c r="KJB142" s="83"/>
      <c r="KJC142" s="83"/>
      <c r="KJD142" s="83"/>
      <c r="KJE142" s="83"/>
      <c r="KJF142" s="83"/>
      <c r="KJG142" s="83"/>
      <c r="KJH142" s="83"/>
      <c r="KJI142" s="83"/>
      <c r="KJJ142" s="83"/>
      <c r="KJK142" s="83"/>
      <c r="KJL142" s="83"/>
      <c r="KJM142" s="83"/>
      <c r="KJN142" s="83"/>
      <c r="KJO142" s="83"/>
      <c r="KJP142" s="83"/>
      <c r="KJQ142" s="83"/>
      <c r="KJR142" s="83"/>
      <c r="KJS142" s="83"/>
      <c r="KJT142" s="83"/>
      <c r="KJU142" s="83"/>
      <c r="KJV142" s="83"/>
      <c r="KJW142" s="83"/>
      <c r="KJX142" s="83"/>
      <c r="KJY142" s="83"/>
      <c r="KJZ142" s="83"/>
      <c r="KKA142" s="83"/>
      <c r="KKB142" s="83"/>
      <c r="KKC142" s="83"/>
      <c r="KKD142" s="83"/>
      <c r="KKE142" s="83"/>
      <c r="KKF142" s="83"/>
      <c r="KKG142" s="83"/>
      <c r="KKH142" s="83"/>
      <c r="KKI142" s="83"/>
      <c r="KKJ142" s="83"/>
      <c r="KKK142" s="83"/>
      <c r="KKL142" s="83"/>
      <c r="KKM142" s="83"/>
      <c r="KKN142" s="83"/>
      <c r="KKO142" s="83"/>
      <c r="KKP142" s="83"/>
      <c r="KKQ142" s="83"/>
      <c r="KKR142" s="83"/>
      <c r="KKS142" s="83"/>
      <c r="KKT142" s="83"/>
      <c r="KKU142" s="83"/>
      <c r="KKV142" s="83"/>
      <c r="KKW142" s="83"/>
      <c r="KKX142" s="83"/>
      <c r="KKY142" s="83"/>
      <c r="KKZ142" s="83"/>
      <c r="KLA142" s="83"/>
      <c r="KLB142" s="83"/>
      <c r="KLC142" s="83"/>
      <c r="KLD142" s="83"/>
      <c r="KLE142" s="83"/>
      <c r="KLF142" s="83"/>
      <c r="KLG142" s="83"/>
      <c r="KLH142" s="83"/>
      <c r="KLI142" s="83"/>
      <c r="KLJ142" s="83"/>
      <c r="KLK142" s="83"/>
      <c r="KLL142" s="83"/>
      <c r="KLM142" s="83"/>
      <c r="KLN142" s="83"/>
      <c r="KLO142" s="83"/>
      <c r="KLP142" s="83"/>
      <c r="KLQ142" s="83"/>
      <c r="KLR142" s="83"/>
      <c r="KLS142" s="83"/>
      <c r="KLT142" s="83"/>
      <c r="KLU142" s="83"/>
      <c r="KLV142" s="83"/>
      <c r="KLW142" s="83"/>
      <c r="KLX142" s="83"/>
      <c r="KLY142" s="83"/>
      <c r="KLZ142" s="83"/>
      <c r="KMA142" s="83"/>
      <c r="KMB142" s="83"/>
      <c r="KMC142" s="83"/>
      <c r="KMD142" s="83"/>
      <c r="KME142" s="83"/>
      <c r="KMF142" s="83"/>
      <c r="KMG142" s="83"/>
      <c r="KMH142" s="83"/>
      <c r="KMI142" s="83"/>
      <c r="KMJ142" s="83"/>
      <c r="KMK142" s="83"/>
      <c r="KML142" s="83"/>
      <c r="KMM142" s="83"/>
      <c r="KMN142" s="83"/>
      <c r="KMO142" s="83"/>
      <c r="KMP142" s="83"/>
      <c r="KMQ142" s="83"/>
      <c r="KMR142" s="83"/>
      <c r="KMS142" s="83"/>
      <c r="KMT142" s="83"/>
      <c r="KMU142" s="83"/>
      <c r="KMV142" s="83"/>
      <c r="KMW142" s="83"/>
      <c r="KMX142" s="83"/>
      <c r="KMY142" s="83"/>
      <c r="KMZ142" s="83"/>
      <c r="KNA142" s="83"/>
      <c r="KNB142" s="83"/>
      <c r="KNC142" s="83"/>
      <c r="KND142" s="83"/>
      <c r="KNE142" s="83"/>
      <c r="KNF142" s="83"/>
      <c r="KNG142" s="83"/>
      <c r="KNH142" s="83"/>
      <c r="KNI142" s="83"/>
      <c r="KNJ142" s="83"/>
      <c r="KNK142" s="83"/>
      <c r="KNL142" s="83"/>
      <c r="KNM142" s="83"/>
      <c r="KNN142" s="83"/>
      <c r="KNO142" s="83"/>
      <c r="KNP142" s="83"/>
      <c r="KNQ142" s="83"/>
      <c r="KNR142" s="83"/>
      <c r="KNS142" s="83"/>
      <c r="KNT142" s="83"/>
      <c r="KNU142" s="83"/>
      <c r="KNV142" s="83"/>
      <c r="KNW142" s="83"/>
      <c r="KNX142" s="83"/>
      <c r="KNY142" s="83"/>
      <c r="KNZ142" s="83"/>
      <c r="KOA142" s="83"/>
      <c r="KOB142" s="83"/>
      <c r="KOC142" s="83"/>
      <c r="KOD142" s="83"/>
      <c r="KOE142" s="83"/>
      <c r="KOF142" s="83"/>
      <c r="KOG142" s="83"/>
      <c r="KOH142" s="83"/>
      <c r="KOI142" s="83"/>
      <c r="KOJ142" s="83"/>
      <c r="KOK142" s="83"/>
      <c r="KOL142" s="83"/>
      <c r="KOM142" s="83"/>
      <c r="KON142" s="83"/>
      <c r="KOO142" s="83"/>
      <c r="KOP142" s="83"/>
      <c r="KOQ142" s="83"/>
      <c r="KOR142" s="83"/>
      <c r="KOS142" s="83"/>
      <c r="KOT142" s="83"/>
      <c r="KOU142" s="83"/>
      <c r="KOV142" s="83"/>
      <c r="KOW142" s="83"/>
      <c r="KOX142" s="83"/>
      <c r="KOY142" s="83"/>
      <c r="KOZ142" s="83"/>
      <c r="KPA142" s="83"/>
      <c r="KPB142" s="83"/>
      <c r="KPC142" s="83"/>
      <c r="KPD142" s="83"/>
      <c r="KPE142" s="83"/>
      <c r="KPF142" s="83"/>
      <c r="KPG142" s="83"/>
      <c r="KPH142" s="83"/>
      <c r="KPI142" s="83"/>
      <c r="KPJ142" s="83"/>
      <c r="KPK142" s="83"/>
      <c r="KPL142" s="83"/>
      <c r="KPM142" s="83"/>
      <c r="KPN142" s="83"/>
      <c r="KPO142" s="83"/>
      <c r="KPP142" s="83"/>
      <c r="KPQ142" s="83"/>
      <c r="KPR142" s="83"/>
      <c r="KPS142" s="83"/>
      <c r="KPT142" s="83"/>
      <c r="KPU142" s="83"/>
      <c r="KPV142" s="83"/>
      <c r="KPW142" s="83"/>
      <c r="KPX142" s="83"/>
      <c r="KPY142" s="83"/>
      <c r="KPZ142" s="83"/>
      <c r="KQA142" s="83"/>
      <c r="KQB142" s="83"/>
      <c r="KQC142" s="83"/>
      <c r="KQD142" s="83"/>
      <c r="KQE142" s="83"/>
      <c r="KQF142" s="83"/>
      <c r="KQG142" s="83"/>
      <c r="KQH142" s="83"/>
      <c r="KQI142" s="83"/>
      <c r="KQJ142" s="83"/>
      <c r="KQK142" s="83"/>
      <c r="KQL142" s="83"/>
      <c r="KQM142" s="83"/>
      <c r="KQN142" s="83"/>
      <c r="KQO142" s="83"/>
      <c r="KQP142" s="83"/>
      <c r="KQQ142" s="83"/>
      <c r="KQR142" s="83"/>
      <c r="KQS142" s="83"/>
      <c r="KQT142" s="83"/>
      <c r="KQU142" s="83"/>
      <c r="KQV142" s="83"/>
      <c r="KQW142" s="83"/>
      <c r="KQX142" s="83"/>
      <c r="KQY142" s="83"/>
      <c r="KQZ142" s="83"/>
      <c r="KRA142" s="83"/>
      <c r="KRB142" s="83"/>
      <c r="KRC142" s="83"/>
      <c r="KRD142" s="83"/>
      <c r="KRE142" s="83"/>
      <c r="KRF142" s="83"/>
      <c r="KRG142" s="83"/>
      <c r="KRH142" s="83"/>
      <c r="KRI142" s="83"/>
      <c r="KRJ142" s="83"/>
      <c r="KRK142" s="83"/>
      <c r="KRL142" s="83"/>
      <c r="KRM142" s="83"/>
      <c r="KRN142" s="83"/>
      <c r="KRO142" s="83"/>
      <c r="KRP142" s="83"/>
      <c r="KRQ142" s="83"/>
      <c r="KRR142" s="83"/>
      <c r="KRS142" s="83"/>
      <c r="KRT142" s="83"/>
      <c r="KRU142" s="83"/>
      <c r="KRV142" s="83"/>
      <c r="KRW142" s="83"/>
      <c r="KRX142" s="83"/>
      <c r="KRY142" s="83"/>
      <c r="KRZ142" s="83"/>
      <c r="KSA142" s="83"/>
      <c r="KSB142" s="83"/>
      <c r="KSC142" s="83"/>
      <c r="KSD142" s="83"/>
      <c r="KSE142" s="83"/>
      <c r="KSF142" s="83"/>
      <c r="KSG142" s="83"/>
      <c r="KSH142" s="83"/>
      <c r="KSI142" s="83"/>
      <c r="KSJ142" s="83"/>
      <c r="KSK142" s="83"/>
      <c r="KSL142" s="83"/>
      <c r="KSM142" s="83"/>
      <c r="KSN142" s="83"/>
      <c r="KSO142" s="83"/>
      <c r="KSP142" s="83"/>
      <c r="KSQ142" s="83"/>
      <c r="KSR142" s="83"/>
      <c r="KSS142" s="83"/>
      <c r="KST142" s="83"/>
      <c r="KSU142" s="83"/>
      <c r="KSV142" s="83"/>
      <c r="KSW142" s="83"/>
      <c r="KSX142" s="83"/>
      <c r="KSY142" s="83"/>
      <c r="KSZ142" s="83"/>
      <c r="KTA142" s="83"/>
      <c r="KTB142" s="83"/>
      <c r="KTC142" s="83"/>
      <c r="KTD142" s="83"/>
      <c r="KTE142" s="83"/>
      <c r="KTF142" s="83"/>
      <c r="KTG142" s="83"/>
      <c r="KTH142" s="83"/>
      <c r="KTI142" s="83"/>
      <c r="KTJ142" s="83"/>
      <c r="KTK142" s="83"/>
      <c r="KTL142" s="83"/>
      <c r="KTM142" s="83"/>
      <c r="KTN142" s="83"/>
      <c r="KTO142" s="83"/>
      <c r="KTP142" s="83"/>
      <c r="KTQ142" s="83"/>
      <c r="KTR142" s="83"/>
      <c r="KTS142" s="83"/>
      <c r="KTT142" s="83"/>
      <c r="KTU142" s="83"/>
      <c r="KTV142" s="83"/>
      <c r="KTW142" s="83"/>
      <c r="KTX142" s="83"/>
      <c r="KTY142" s="83"/>
      <c r="KTZ142" s="83"/>
      <c r="KUA142" s="83"/>
      <c r="KUB142" s="83"/>
      <c r="KUC142" s="83"/>
      <c r="KUD142" s="83"/>
      <c r="KUE142" s="83"/>
      <c r="KUF142" s="83"/>
      <c r="KUG142" s="83"/>
      <c r="KUH142" s="83"/>
      <c r="KUI142" s="83"/>
      <c r="KUJ142" s="83"/>
      <c r="KUK142" s="83"/>
      <c r="KUL142" s="83"/>
      <c r="KUM142" s="83"/>
      <c r="KUN142" s="83"/>
      <c r="KUO142" s="83"/>
      <c r="KUP142" s="83"/>
      <c r="KUQ142" s="83"/>
      <c r="KUR142" s="83"/>
      <c r="KUS142" s="83"/>
      <c r="KUT142" s="83"/>
      <c r="KUU142" s="83"/>
      <c r="KUV142" s="83"/>
      <c r="KUW142" s="83"/>
      <c r="KUX142" s="83"/>
      <c r="KUY142" s="83"/>
      <c r="KUZ142" s="83"/>
      <c r="KVA142" s="83"/>
      <c r="KVB142" s="83"/>
      <c r="KVC142" s="83"/>
      <c r="KVD142" s="83"/>
      <c r="KVE142" s="83"/>
      <c r="KVF142" s="83"/>
      <c r="KVG142" s="83"/>
      <c r="KVH142" s="83"/>
      <c r="KVI142" s="83"/>
      <c r="KVJ142" s="83"/>
      <c r="KVK142" s="83"/>
      <c r="KVL142" s="83"/>
      <c r="KVM142" s="83"/>
      <c r="KVN142" s="83"/>
      <c r="KVO142" s="83"/>
      <c r="KVP142" s="83"/>
      <c r="KVQ142" s="83"/>
      <c r="KVR142" s="83"/>
      <c r="KVS142" s="83"/>
      <c r="KVT142" s="83"/>
      <c r="KVU142" s="83"/>
      <c r="KVV142" s="83"/>
      <c r="KVW142" s="83"/>
      <c r="KVX142" s="83"/>
      <c r="KVY142" s="83"/>
      <c r="KVZ142" s="83"/>
      <c r="KWA142" s="83"/>
      <c r="KWB142" s="83"/>
      <c r="KWC142" s="83"/>
      <c r="KWD142" s="83"/>
      <c r="KWE142" s="83"/>
      <c r="KWF142" s="83"/>
      <c r="KWG142" s="83"/>
      <c r="KWH142" s="83"/>
      <c r="KWI142" s="83"/>
      <c r="KWJ142" s="83"/>
      <c r="KWK142" s="83"/>
      <c r="KWL142" s="83"/>
      <c r="KWM142" s="83"/>
      <c r="KWN142" s="83"/>
      <c r="KWO142" s="83"/>
      <c r="KWP142" s="83"/>
      <c r="KWQ142" s="83"/>
      <c r="KWR142" s="83"/>
      <c r="KWS142" s="83"/>
      <c r="KWT142" s="83"/>
      <c r="KWU142" s="83"/>
      <c r="KWV142" s="83"/>
      <c r="KWW142" s="83"/>
      <c r="KWX142" s="83"/>
      <c r="KWY142" s="83"/>
      <c r="KWZ142" s="83"/>
      <c r="KXA142" s="83"/>
      <c r="KXB142" s="83"/>
      <c r="KXC142" s="83"/>
      <c r="KXD142" s="83"/>
      <c r="KXE142" s="83"/>
      <c r="KXF142" s="83"/>
      <c r="KXG142" s="83"/>
      <c r="KXH142" s="83"/>
      <c r="KXI142" s="83"/>
      <c r="KXJ142" s="83"/>
      <c r="KXK142" s="83"/>
      <c r="KXL142" s="83"/>
      <c r="KXM142" s="83"/>
      <c r="KXN142" s="83"/>
      <c r="KXO142" s="83"/>
      <c r="KXP142" s="83"/>
      <c r="KXQ142" s="83"/>
      <c r="KXR142" s="83"/>
      <c r="KXS142" s="83"/>
      <c r="KXT142" s="83"/>
      <c r="KXU142" s="83"/>
      <c r="KXV142" s="83"/>
      <c r="KXW142" s="83"/>
      <c r="KXX142" s="83"/>
      <c r="KXY142" s="83"/>
      <c r="KXZ142" s="83"/>
      <c r="KYA142" s="83"/>
      <c r="KYB142" s="83"/>
      <c r="KYC142" s="83"/>
      <c r="KYD142" s="83"/>
      <c r="KYE142" s="83"/>
      <c r="KYF142" s="83"/>
      <c r="KYG142" s="83"/>
      <c r="KYH142" s="83"/>
      <c r="KYI142" s="83"/>
      <c r="KYJ142" s="83"/>
      <c r="KYK142" s="83"/>
      <c r="KYL142" s="83"/>
      <c r="KYM142" s="83"/>
      <c r="KYN142" s="83"/>
      <c r="KYO142" s="83"/>
      <c r="KYP142" s="83"/>
      <c r="KYQ142" s="83"/>
      <c r="KYR142" s="83"/>
      <c r="KYS142" s="83"/>
      <c r="KYT142" s="83"/>
      <c r="KYU142" s="83"/>
      <c r="KYV142" s="83"/>
      <c r="KYW142" s="83"/>
      <c r="KYX142" s="83"/>
      <c r="KYY142" s="83"/>
      <c r="KYZ142" s="83"/>
      <c r="KZA142" s="83"/>
      <c r="KZB142" s="83"/>
      <c r="KZC142" s="83"/>
      <c r="KZD142" s="83"/>
      <c r="KZE142" s="83"/>
      <c r="KZF142" s="83"/>
      <c r="KZG142" s="83"/>
      <c r="KZH142" s="83"/>
      <c r="KZI142" s="83"/>
      <c r="KZJ142" s="83"/>
      <c r="KZK142" s="83"/>
      <c r="KZL142" s="83"/>
      <c r="KZM142" s="83"/>
      <c r="KZN142" s="83"/>
      <c r="KZO142" s="83"/>
      <c r="KZP142" s="83"/>
      <c r="KZQ142" s="83"/>
      <c r="KZR142" s="83"/>
      <c r="KZS142" s="83"/>
      <c r="KZT142" s="83"/>
      <c r="KZU142" s="83"/>
      <c r="KZV142" s="83"/>
      <c r="KZW142" s="83"/>
      <c r="KZX142" s="83"/>
      <c r="KZY142" s="83"/>
      <c r="KZZ142" s="83"/>
      <c r="LAA142" s="83"/>
      <c r="LAB142" s="83"/>
      <c r="LAC142" s="83"/>
      <c r="LAD142" s="83"/>
      <c r="LAE142" s="83"/>
      <c r="LAF142" s="83"/>
      <c r="LAG142" s="83"/>
      <c r="LAH142" s="83"/>
      <c r="LAI142" s="83"/>
      <c r="LAJ142" s="83"/>
      <c r="LAK142" s="83"/>
      <c r="LAL142" s="83"/>
      <c r="LAM142" s="83"/>
      <c r="LAN142" s="83"/>
      <c r="LAO142" s="83"/>
      <c r="LAP142" s="83"/>
      <c r="LAQ142" s="83"/>
      <c r="LAR142" s="83"/>
      <c r="LAS142" s="83"/>
      <c r="LAT142" s="83"/>
      <c r="LAU142" s="83"/>
      <c r="LAV142" s="83"/>
      <c r="LAW142" s="83"/>
      <c r="LAX142" s="83"/>
      <c r="LAY142" s="83"/>
      <c r="LAZ142" s="83"/>
      <c r="LBA142" s="83"/>
      <c r="LBB142" s="83"/>
      <c r="LBC142" s="83"/>
      <c r="LBD142" s="83"/>
      <c r="LBE142" s="83"/>
      <c r="LBF142" s="83"/>
      <c r="LBG142" s="83"/>
      <c r="LBH142" s="83"/>
      <c r="LBI142" s="83"/>
      <c r="LBJ142" s="83"/>
      <c r="LBK142" s="83"/>
      <c r="LBL142" s="83"/>
      <c r="LBM142" s="83"/>
      <c r="LBN142" s="83"/>
      <c r="LBO142" s="83"/>
      <c r="LBP142" s="83"/>
      <c r="LBQ142" s="83"/>
      <c r="LBR142" s="83"/>
      <c r="LBS142" s="83"/>
      <c r="LBT142" s="83"/>
      <c r="LBU142" s="83"/>
      <c r="LBV142" s="83"/>
      <c r="LBW142" s="83"/>
      <c r="LBX142" s="83"/>
      <c r="LBY142" s="83"/>
      <c r="LBZ142" s="83"/>
      <c r="LCA142" s="83"/>
      <c r="LCB142" s="83"/>
      <c r="LCC142" s="83"/>
      <c r="LCD142" s="83"/>
      <c r="LCE142" s="83"/>
      <c r="LCF142" s="83"/>
      <c r="LCG142" s="83"/>
      <c r="LCH142" s="83"/>
      <c r="LCI142" s="83"/>
      <c r="LCJ142" s="83"/>
      <c r="LCK142" s="83"/>
      <c r="LCL142" s="83"/>
      <c r="LCM142" s="83"/>
      <c r="LCN142" s="83"/>
      <c r="LCO142" s="83"/>
      <c r="LCP142" s="83"/>
      <c r="LCQ142" s="83"/>
      <c r="LCR142" s="83"/>
      <c r="LCS142" s="83"/>
      <c r="LCT142" s="83"/>
      <c r="LCU142" s="83"/>
      <c r="LCV142" s="83"/>
      <c r="LCW142" s="83"/>
      <c r="LCX142" s="83"/>
      <c r="LCY142" s="83"/>
      <c r="LCZ142" s="83"/>
      <c r="LDA142" s="83"/>
      <c r="LDB142" s="83"/>
      <c r="LDC142" s="83"/>
      <c r="LDD142" s="83"/>
      <c r="LDE142" s="83"/>
      <c r="LDF142" s="83"/>
      <c r="LDG142" s="83"/>
      <c r="LDH142" s="83"/>
      <c r="LDI142" s="83"/>
      <c r="LDJ142" s="83"/>
      <c r="LDK142" s="83"/>
      <c r="LDL142" s="83"/>
      <c r="LDM142" s="83"/>
      <c r="LDN142" s="83"/>
      <c r="LDO142" s="83"/>
      <c r="LDP142" s="83"/>
      <c r="LDQ142" s="83"/>
      <c r="LDR142" s="83"/>
      <c r="LDS142" s="83"/>
      <c r="LDT142" s="83"/>
      <c r="LDU142" s="83"/>
      <c r="LDV142" s="83"/>
      <c r="LDW142" s="83"/>
      <c r="LDX142" s="83"/>
      <c r="LDY142" s="83"/>
      <c r="LDZ142" s="83"/>
      <c r="LEA142" s="83"/>
      <c r="LEB142" s="83"/>
      <c r="LEC142" s="83"/>
      <c r="LED142" s="83"/>
      <c r="LEE142" s="83"/>
      <c r="LEF142" s="83"/>
      <c r="LEG142" s="83"/>
      <c r="LEH142" s="83"/>
      <c r="LEI142" s="83"/>
      <c r="LEJ142" s="83"/>
      <c r="LEK142" s="83"/>
      <c r="LEL142" s="83"/>
      <c r="LEM142" s="83"/>
      <c r="LEN142" s="83"/>
      <c r="LEO142" s="83"/>
      <c r="LEP142" s="83"/>
      <c r="LEQ142" s="83"/>
      <c r="LER142" s="83"/>
      <c r="LES142" s="83"/>
      <c r="LET142" s="83"/>
      <c r="LEU142" s="83"/>
      <c r="LEV142" s="83"/>
      <c r="LEW142" s="83"/>
      <c r="LEX142" s="83"/>
      <c r="LEY142" s="83"/>
      <c r="LEZ142" s="83"/>
      <c r="LFA142" s="83"/>
      <c r="LFB142" s="83"/>
      <c r="LFC142" s="83"/>
      <c r="LFD142" s="83"/>
      <c r="LFE142" s="83"/>
      <c r="LFF142" s="83"/>
      <c r="LFG142" s="83"/>
      <c r="LFH142" s="83"/>
      <c r="LFI142" s="83"/>
      <c r="LFJ142" s="83"/>
      <c r="LFK142" s="83"/>
      <c r="LFL142" s="83"/>
      <c r="LFM142" s="83"/>
      <c r="LFN142" s="83"/>
      <c r="LFO142" s="83"/>
      <c r="LFP142" s="83"/>
      <c r="LFQ142" s="83"/>
      <c r="LFR142" s="83"/>
      <c r="LFS142" s="83"/>
      <c r="LFT142" s="83"/>
      <c r="LFU142" s="83"/>
      <c r="LFV142" s="83"/>
      <c r="LFW142" s="83"/>
      <c r="LFX142" s="83"/>
      <c r="LFY142" s="83"/>
      <c r="LFZ142" s="83"/>
      <c r="LGA142" s="83"/>
      <c r="LGB142" s="83"/>
      <c r="LGC142" s="83"/>
      <c r="LGD142" s="83"/>
      <c r="LGE142" s="83"/>
      <c r="LGF142" s="83"/>
      <c r="LGG142" s="83"/>
      <c r="LGH142" s="83"/>
      <c r="LGI142" s="83"/>
      <c r="LGJ142" s="83"/>
      <c r="LGK142" s="83"/>
      <c r="LGL142" s="83"/>
      <c r="LGM142" s="83"/>
      <c r="LGN142" s="83"/>
      <c r="LGO142" s="83"/>
      <c r="LGP142" s="83"/>
      <c r="LGQ142" s="83"/>
      <c r="LGR142" s="83"/>
      <c r="LGS142" s="83"/>
      <c r="LGT142" s="83"/>
      <c r="LGU142" s="83"/>
      <c r="LGV142" s="83"/>
      <c r="LGW142" s="83"/>
      <c r="LGX142" s="83"/>
      <c r="LGY142" s="83"/>
      <c r="LGZ142" s="83"/>
      <c r="LHA142" s="83"/>
      <c r="LHB142" s="83"/>
      <c r="LHC142" s="83"/>
      <c r="LHD142" s="83"/>
      <c r="LHE142" s="83"/>
      <c r="LHF142" s="83"/>
      <c r="LHG142" s="83"/>
      <c r="LHH142" s="83"/>
      <c r="LHI142" s="83"/>
      <c r="LHJ142" s="83"/>
      <c r="LHK142" s="83"/>
      <c r="LHL142" s="83"/>
      <c r="LHM142" s="83"/>
      <c r="LHN142" s="83"/>
      <c r="LHO142" s="83"/>
      <c r="LHP142" s="83"/>
      <c r="LHQ142" s="83"/>
      <c r="LHR142" s="83"/>
      <c r="LHS142" s="83"/>
      <c r="LHT142" s="83"/>
      <c r="LHU142" s="83"/>
      <c r="LHV142" s="83"/>
      <c r="LHW142" s="83"/>
      <c r="LHX142" s="83"/>
      <c r="LHY142" s="83"/>
      <c r="LHZ142" s="83"/>
      <c r="LIA142" s="83"/>
      <c r="LIB142" s="83"/>
      <c r="LIC142" s="83"/>
      <c r="LID142" s="83"/>
      <c r="LIE142" s="83"/>
      <c r="LIF142" s="83"/>
      <c r="LIG142" s="83"/>
      <c r="LIH142" s="83"/>
      <c r="LII142" s="83"/>
      <c r="LIJ142" s="83"/>
      <c r="LIK142" s="83"/>
      <c r="LIL142" s="83"/>
      <c r="LIM142" s="83"/>
      <c r="LIN142" s="83"/>
      <c r="LIO142" s="83"/>
      <c r="LIP142" s="83"/>
      <c r="LIQ142" s="83"/>
      <c r="LIR142" s="83"/>
      <c r="LIS142" s="83"/>
      <c r="LIT142" s="83"/>
      <c r="LIU142" s="83"/>
      <c r="LIV142" s="83"/>
      <c r="LIW142" s="83"/>
      <c r="LIX142" s="83"/>
      <c r="LIY142" s="83"/>
      <c r="LIZ142" s="83"/>
      <c r="LJA142" s="83"/>
      <c r="LJB142" s="83"/>
      <c r="LJC142" s="83"/>
      <c r="LJD142" s="83"/>
      <c r="LJE142" s="83"/>
      <c r="LJF142" s="83"/>
      <c r="LJG142" s="83"/>
      <c r="LJH142" s="83"/>
      <c r="LJI142" s="83"/>
      <c r="LJJ142" s="83"/>
      <c r="LJK142" s="83"/>
      <c r="LJL142" s="83"/>
      <c r="LJM142" s="83"/>
      <c r="LJN142" s="83"/>
      <c r="LJO142" s="83"/>
      <c r="LJP142" s="83"/>
      <c r="LJQ142" s="83"/>
      <c r="LJR142" s="83"/>
      <c r="LJS142" s="83"/>
      <c r="LJT142" s="83"/>
      <c r="LJU142" s="83"/>
      <c r="LJV142" s="83"/>
      <c r="LJW142" s="83"/>
      <c r="LJX142" s="83"/>
      <c r="LJY142" s="83"/>
      <c r="LJZ142" s="83"/>
      <c r="LKA142" s="83"/>
      <c r="LKB142" s="83"/>
      <c r="LKC142" s="83"/>
      <c r="LKD142" s="83"/>
      <c r="LKE142" s="83"/>
      <c r="LKF142" s="83"/>
      <c r="LKG142" s="83"/>
      <c r="LKH142" s="83"/>
      <c r="LKI142" s="83"/>
      <c r="LKJ142" s="83"/>
      <c r="LKK142" s="83"/>
      <c r="LKL142" s="83"/>
      <c r="LKM142" s="83"/>
      <c r="LKN142" s="83"/>
      <c r="LKO142" s="83"/>
      <c r="LKP142" s="83"/>
      <c r="LKQ142" s="83"/>
      <c r="LKR142" s="83"/>
      <c r="LKS142" s="83"/>
      <c r="LKT142" s="83"/>
      <c r="LKU142" s="83"/>
      <c r="LKV142" s="83"/>
      <c r="LKW142" s="83"/>
      <c r="LKX142" s="83"/>
      <c r="LKY142" s="83"/>
      <c r="LKZ142" s="83"/>
      <c r="LLA142" s="83"/>
      <c r="LLB142" s="83"/>
      <c r="LLC142" s="83"/>
      <c r="LLD142" s="83"/>
      <c r="LLE142" s="83"/>
      <c r="LLF142" s="83"/>
      <c r="LLG142" s="83"/>
      <c r="LLH142" s="83"/>
      <c r="LLI142" s="83"/>
      <c r="LLJ142" s="83"/>
      <c r="LLK142" s="83"/>
      <c r="LLL142" s="83"/>
      <c r="LLM142" s="83"/>
      <c r="LLN142" s="83"/>
      <c r="LLO142" s="83"/>
      <c r="LLP142" s="83"/>
      <c r="LLQ142" s="83"/>
      <c r="LLR142" s="83"/>
      <c r="LLS142" s="83"/>
      <c r="LLT142" s="83"/>
      <c r="LLU142" s="83"/>
      <c r="LLV142" s="83"/>
      <c r="LLW142" s="83"/>
      <c r="LLX142" s="83"/>
      <c r="LLY142" s="83"/>
      <c r="LLZ142" s="83"/>
      <c r="LMA142" s="83"/>
      <c r="LMB142" s="83"/>
      <c r="LMC142" s="83"/>
      <c r="LMD142" s="83"/>
      <c r="LME142" s="83"/>
      <c r="LMF142" s="83"/>
      <c r="LMG142" s="83"/>
      <c r="LMH142" s="83"/>
      <c r="LMI142" s="83"/>
      <c r="LMJ142" s="83"/>
      <c r="LMK142" s="83"/>
      <c r="LML142" s="83"/>
      <c r="LMM142" s="83"/>
      <c r="LMN142" s="83"/>
      <c r="LMO142" s="83"/>
      <c r="LMP142" s="83"/>
      <c r="LMQ142" s="83"/>
      <c r="LMR142" s="83"/>
      <c r="LMS142" s="83"/>
      <c r="LMT142" s="83"/>
      <c r="LMU142" s="83"/>
      <c r="LMV142" s="83"/>
      <c r="LMW142" s="83"/>
      <c r="LMX142" s="83"/>
      <c r="LMY142" s="83"/>
      <c r="LMZ142" s="83"/>
      <c r="LNA142" s="83"/>
      <c r="LNB142" s="83"/>
      <c r="LNC142" s="83"/>
      <c r="LND142" s="83"/>
      <c r="LNE142" s="83"/>
      <c r="LNF142" s="83"/>
      <c r="LNG142" s="83"/>
      <c r="LNH142" s="83"/>
      <c r="LNI142" s="83"/>
      <c r="LNJ142" s="83"/>
      <c r="LNK142" s="83"/>
      <c r="LNL142" s="83"/>
      <c r="LNM142" s="83"/>
      <c r="LNN142" s="83"/>
      <c r="LNO142" s="83"/>
      <c r="LNP142" s="83"/>
      <c r="LNQ142" s="83"/>
      <c r="LNR142" s="83"/>
      <c r="LNS142" s="83"/>
      <c r="LNT142" s="83"/>
      <c r="LNU142" s="83"/>
      <c r="LNV142" s="83"/>
      <c r="LNW142" s="83"/>
      <c r="LNX142" s="83"/>
      <c r="LNY142" s="83"/>
      <c r="LNZ142" s="83"/>
      <c r="LOA142" s="83"/>
      <c r="LOB142" s="83"/>
      <c r="LOC142" s="83"/>
      <c r="LOD142" s="83"/>
      <c r="LOE142" s="83"/>
      <c r="LOF142" s="83"/>
      <c r="LOG142" s="83"/>
      <c r="LOH142" s="83"/>
      <c r="LOI142" s="83"/>
      <c r="LOJ142" s="83"/>
      <c r="LOK142" s="83"/>
      <c r="LOL142" s="83"/>
      <c r="LOM142" s="83"/>
      <c r="LON142" s="83"/>
      <c r="LOO142" s="83"/>
      <c r="LOP142" s="83"/>
      <c r="LOQ142" s="83"/>
      <c r="LOR142" s="83"/>
      <c r="LOS142" s="83"/>
      <c r="LOT142" s="83"/>
      <c r="LOU142" s="83"/>
      <c r="LOV142" s="83"/>
      <c r="LOW142" s="83"/>
      <c r="LOX142" s="83"/>
      <c r="LOY142" s="83"/>
      <c r="LOZ142" s="83"/>
      <c r="LPA142" s="83"/>
      <c r="LPB142" s="83"/>
      <c r="LPC142" s="83"/>
      <c r="LPD142" s="83"/>
      <c r="LPE142" s="83"/>
      <c r="LPF142" s="83"/>
      <c r="LPG142" s="83"/>
      <c r="LPH142" s="83"/>
      <c r="LPI142" s="83"/>
      <c r="LPJ142" s="83"/>
      <c r="LPK142" s="83"/>
      <c r="LPL142" s="83"/>
      <c r="LPM142" s="83"/>
      <c r="LPN142" s="83"/>
      <c r="LPO142" s="83"/>
      <c r="LPP142" s="83"/>
      <c r="LPQ142" s="83"/>
      <c r="LPR142" s="83"/>
      <c r="LPS142" s="83"/>
      <c r="LPT142" s="83"/>
      <c r="LPU142" s="83"/>
      <c r="LPV142" s="83"/>
      <c r="LPW142" s="83"/>
      <c r="LPX142" s="83"/>
      <c r="LPY142" s="83"/>
      <c r="LPZ142" s="83"/>
      <c r="LQA142" s="83"/>
      <c r="LQB142" s="83"/>
      <c r="LQC142" s="83"/>
      <c r="LQD142" s="83"/>
      <c r="LQE142" s="83"/>
      <c r="LQF142" s="83"/>
      <c r="LQG142" s="83"/>
      <c r="LQH142" s="83"/>
      <c r="LQI142" s="83"/>
      <c r="LQJ142" s="83"/>
      <c r="LQK142" s="83"/>
      <c r="LQL142" s="83"/>
      <c r="LQM142" s="83"/>
      <c r="LQN142" s="83"/>
      <c r="LQO142" s="83"/>
      <c r="LQP142" s="83"/>
      <c r="LQQ142" s="83"/>
      <c r="LQR142" s="83"/>
      <c r="LQS142" s="83"/>
      <c r="LQT142" s="83"/>
      <c r="LQU142" s="83"/>
      <c r="LQV142" s="83"/>
      <c r="LQW142" s="83"/>
      <c r="LQX142" s="83"/>
      <c r="LQY142" s="83"/>
      <c r="LQZ142" s="83"/>
      <c r="LRA142" s="83"/>
      <c r="LRB142" s="83"/>
      <c r="LRC142" s="83"/>
      <c r="LRD142" s="83"/>
      <c r="LRE142" s="83"/>
      <c r="LRF142" s="83"/>
      <c r="LRG142" s="83"/>
      <c r="LRH142" s="83"/>
      <c r="LRI142" s="83"/>
      <c r="LRJ142" s="83"/>
      <c r="LRK142" s="83"/>
      <c r="LRL142" s="83"/>
      <c r="LRM142" s="83"/>
      <c r="LRN142" s="83"/>
      <c r="LRO142" s="83"/>
      <c r="LRP142" s="83"/>
      <c r="LRQ142" s="83"/>
      <c r="LRR142" s="83"/>
      <c r="LRS142" s="83"/>
      <c r="LRT142" s="83"/>
      <c r="LRU142" s="83"/>
      <c r="LRV142" s="83"/>
      <c r="LRW142" s="83"/>
      <c r="LRX142" s="83"/>
      <c r="LRY142" s="83"/>
      <c r="LRZ142" s="83"/>
      <c r="LSA142" s="83"/>
      <c r="LSB142" s="83"/>
      <c r="LSC142" s="83"/>
      <c r="LSD142" s="83"/>
      <c r="LSE142" s="83"/>
      <c r="LSF142" s="83"/>
      <c r="LSG142" s="83"/>
      <c r="LSH142" s="83"/>
      <c r="LSI142" s="83"/>
      <c r="LSJ142" s="83"/>
      <c r="LSK142" s="83"/>
      <c r="LSL142" s="83"/>
      <c r="LSM142" s="83"/>
      <c r="LSN142" s="83"/>
      <c r="LSO142" s="83"/>
      <c r="LSP142" s="83"/>
      <c r="LSQ142" s="83"/>
      <c r="LSR142" s="83"/>
      <c r="LSS142" s="83"/>
      <c r="LST142" s="83"/>
      <c r="LSU142" s="83"/>
      <c r="LSV142" s="83"/>
      <c r="LSW142" s="83"/>
      <c r="LSX142" s="83"/>
      <c r="LSY142" s="83"/>
      <c r="LSZ142" s="83"/>
      <c r="LTA142" s="83"/>
      <c r="LTB142" s="83"/>
      <c r="LTC142" s="83"/>
      <c r="LTD142" s="83"/>
      <c r="LTE142" s="83"/>
      <c r="LTF142" s="83"/>
      <c r="LTG142" s="83"/>
      <c r="LTH142" s="83"/>
      <c r="LTI142" s="83"/>
      <c r="LTJ142" s="83"/>
      <c r="LTK142" s="83"/>
      <c r="LTL142" s="83"/>
      <c r="LTM142" s="83"/>
      <c r="LTN142" s="83"/>
      <c r="LTO142" s="83"/>
      <c r="LTP142" s="83"/>
      <c r="LTQ142" s="83"/>
      <c r="LTR142" s="83"/>
      <c r="LTS142" s="83"/>
      <c r="LTT142" s="83"/>
      <c r="LTU142" s="83"/>
      <c r="LTV142" s="83"/>
      <c r="LTW142" s="83"/>
      <c r="LTX142" s="83"/>
      <c r="LTY142" s="83"/>
      <c r="LTZ142" s="83"/>
      <c r="LUA142" s="83"/>
      <c r="LUB142" s="83"/>
      <c r="LUC142" s="83"/>
      <c r="LUD142" s="83"/>
      <c r="LUE142" s="83"/>
      <c r="LUF142" s="83"/>
      <c r="LUG142" s="83"/>
      <c r="LUH142" s="83"/>
      <c r="LUI142" s="83"/>
      <c r="LUJ142" s="83"/>
      <c r="LUK142" s="83"/>
      <c r="LUL142" s="83"/>
      <c r="LUM142" s="83"/>
      <c r="LUN142" s="83"/>
      <c r="LUO142" s="83"/>
      <c r="LUP142" s="83"/>
      <c r="LUQ142" s="83"/>
      <c r="LUR142" s="83"/>
      <c r="LUS142" s="83"/>
      <c r="LUT142" s="83"/>
      <c r="LUU142" s="83"/>
      <c r="LUV142" s="83"/>
      <c r="LUW142" s="83"/>
      <c r="LUX142" s="83"/>
      <c r="LUY142" s="83"/>
      <c r="LUZ142" s="83"/>
      <c r="LVA142" s="83"/>
      <c r="LVB142" s="83"/>
      <c r="LVC142" s="83"/>
      <c r="LVD142" s="83"/>
      <c r="LVE142" s="83"/>
      <c r="LVF142" s="83"/>
      <c r="LVG142" s="83"/>
      <c r="LVH142" s="83"/>
      <c r="LVI142" s="83"/>
      <c r="LVJ142" s="83"/>
      <c r="LVK142" s="83"/>
      <c r="LVL142" s="83"/>
      <c r="LVM142" s="83"/>
      <c r="LVN142" s="83"/>
      <c r="LVO142" s="83"/>
      <c r="LVP142" s="83"/>
      <c r="LVQ142" s="83"/>
      <c r="LVR142" s="83"/>
      <c r="LVS142" s="83"/>
      <c r="LVT142" s="83"/>
      <c r="LVU142" s="83"/>
      <c r="LVV142" s="83"/>
      <c r="LVW142" s="83"/>
      <c r="LVX142" s="83"/>
      <c r="LVY142" s="83"/>
      <c r="LVZ142" s="83"/>
      <c r="LWA142" s="83"/>
      <c r="LWB142" s="83"/>
      <c r="LWC142" s="83"/>
      <c r="LWD142" s="83"/>
      <c r="LWE142" s="83"/>
      <c r="LWF142" s="83"/>
      <c r="LWG142" s="83"/>
      <c r="LWH142" s="83"/>
      <c r="LWI142" s="83"/>
      <c r="LWJ142" s="83"/>
      <c r="LWK142" s="83"/>
      <c r="LWL142" s="83"/>
      <c r="LWM142" s="83"/>
      <c r="LWN142" s="83"/>
      <c r="LWO142" s="83"/>
      <c r="LWP142" s="83"/>
      <c r="LWQ142" s="83"/>
      <c r="LWR142" s="83"/>
      <c r="LWS142" s="83"/>
      <c r="LWT142" s="83"/>
      <c r="LWU142" s="83"/>
      <c r="LWV142" s="83"/>
      <c r="LWW142" s="83"/>
      <c r="LWX142" s="83"/>
      <c r="LWY142" s="83"/>
      <c r="LWZ142" s="83"/>
      <c r="LXA142" s="83"/>
      <c r="LXB142" s="83"/>
      <c r="LXC142" s="83"/>
      <c r="LXD142" s="83"/>
      <c r="LXE142" s="83"/>
      <c r="LXF142" s="83"/>
      <c r="LXG142" s="83"/>
      <c r="LXH142" s="83"/>
      <c r="LXI142" s="83"/>
      <c r="LXJ142" s="83"/>
      <c r="LXK142" s="83"/>
      <c r="LXL142" s="83"/>
      <c r="LXM142" s="83"/>
      <c r="LXN142" s="83"/>
      <c r="LXO142" s="83"/>
      <c r="LXP142" s="83"/>
      <c r="LXQ142" s="83"/>
      <c r="LXR142" s="83"/>
      <c r="LXS142" s="83"/>
      <c r="LXT142" s="83"/>
      <c r="LXU142" s="83"/>
      <c r="LXV142" s="83"/>
      <c r="LXW142" s="83"/>
      <c r="LXX142" s="83"/>
      <c r="LXY142" s="83"/>
      <c r="LXZ142" s="83"/>
      <c r="LYA142" s="83"/>
      <c r="LYB142" s="83"/>
      <c r="LYC142" s="83"/>
      <c r="LYD142" s="83"/>
      <c r="LYE142" s="83"/>
      <c r="LYF142" s="83"/>
      <c r="LYG142" s="83"/>
      <c r="LYH142" s="83"/>
      <c r="LYI142" s="83"/>
      <c r="LYJ142" s="83"/>
      <c r="LYK142" s="83"/>
      <c r="LYL142" s="83"/>
      <c r="LYM142" s="83"/>
      <c r="LYN142" s="83"/>
      <c r="LYO142" s="83"/>
      <c r="LYP142" s="83"/>
      <c r="LYQ142" s="83"/>
      <c r="LYR142" s="83"/>
      <c r="LYS142" s="83"/>
      <c r="LYT142" s="83"/>
      <c r="LYU142" s="83"/>
      <c r="LYV142" s="83"/>
      <c r="LYW142" s="83"/>
      <c r="LYX142" s="83"/>
      <c r="LYY142" s="83"/>
      <c r="LYZ142" s="83"/>
      <c r="LZA142" s="83"/>
      <c r="LZB142" s="83"/>
      <c r="LZC142" s="83"/>
      <c r="LZD142" s="83"/>
      <c r="LZE142" s="83"/>
      <c r="LZF142" s="83"/>
      <c r="LZG142" s="83"/>
      <c r="LZH142" s="83"/>
      <c r="LZI142" s="83"/>
      <c r="LZJ142" s="83"/>
      <c r="LZK142" s="83"/>
      <c r="LZL142" s="83"/>
      <c r="LZM142" s="83"/>
      <c r="LZN142" s="83"/>
      <c r="LZO142" s="83"/>
      <c r="LZP142" s="83"/>
      <c r="LZQ142" s="83"/>
      <c r="LZR142" s="83"/>
      <c r="LZS142" s="83"/>
      <c r="LZT142" s="83"/>
      <c r="LZU142" s="83"/>
      <c r="LZV142" s="83"/>
      <c r="LZW142" s="83"/>
      <c r="LZX142" s="83"/>
      <c r="LZY142" s="83"/>
      <c r="LZZ142" s="83"/>
      <c r="MAA142" s="83"/>
      <c r="MAB142" s="83"/>
      <c r="MAC142" s="83"/>
      <c r="MAD142" s="83"/>
      <c r="MAE142" s="83"/>
      <c r="MAF142" s="83"/>
      <c r="MAG142" s="83"/>
      <c r="MAH142" s="83"/>
      <c r="MAI142" s="83"/>
      <c r="MAJ142" s="83"/>
      <c r="MAK142" s="83"/>
      <c r="MAL142" s="83"/>
      <c r="MAM142" s="83"/>
      <c r="MAN142" s="83"/>
      <c r="MAO142" s="83"/>
      <c r="MAP142" s="83"/>
      <c r="MAQ142" s="83"/>
      <c r="MAR142" s="83"/>
      <c r="MAS142" s="83"/>
      <c r="MAT142" s="83"/>
      <c r="MAU142" s="83"/>
      <c r="MAV142" s="83"/>
      <c r="MAW142" s="83"/>
      <c r="MAX142" s="83"/>
      <c r="MAY142" s="83"/>
      <c r="MAZ142" s="83"/>
      <c r="MBA142" s="83"/>
      <c r="MBB142" s="83"/>
      <c r="MBC142" s="83"/>
      <c r="MBD142" s="83"/>
      <c r="MBE142" s="83"/>
      <c r="MBF142" s="83"/>
      <c r="MBG142" s="83"/>
      <c r="MBH142" s="83"/>
      <c r="MBI142" s="83"/>
      <c r="MBJ142" s="83"/>
      <c r="MBK142" s="83"/>
      <c r="MBL142" s="83"/>
      <c r="MBM142" s="83"/>
      <c r="MBN142" s="83"/>
      <c r="MBO142" s="83"/>
      <c r="MBP142" s="83"/>
      <c r="MBQ142" s="83"/>
      <c r="MBR142" s="83"/>
      <c r="MBS142" s="83"/>
      <c r="MBT142" s="83"/>
      <c r="MBU142" s="83"/>
      <c r="MBV142" s="83"/>
      <c r="MBW142" s="83"/>
      <c r="MBX142" s="83"/>
      <c r="MBY142" s="83"/>
      <c r="MBZ142" s="83"/>
      <c r="MCA142" s="83"/>
      <c r="MCB142" s="83"/>
      <c r="MCC142" s="83"/>
      <c r="MCD142" s="83"/>
      <c r="MCE142" s="83"/>
      <c r="MCF142" s="83"/>
      <c r="MCG142" s="83"/>
      <c r="MCH142" s="83"/>
      <c r="MCI142" s="83"/>
      <c r="MCJ142" s="83"/>
      <c r="MCK142" s="83"/>
      <c r="MCL142" s="83"/>
      <c r="MCM142" s="83"/>
      <c r="MCN142" s="83"/>
      <c r="MCO142" s="83"/>
      <c r="MCP142" s="83"/>
      <c r="MCQ142" s="83"/>
      <c r="MCR142" s="83"/>
      <c r="MCS142" s="83"/>
      <c r="MCT142" s="83"/>
      <c r="MCU142" s="83"/>
      <c r="MCV142" s="83"/>
      <c r="MCW142" s="83"/>
      <c r="MCX142" s="83"/>
      <c r="MCY142" s="83"/>
      <c r="MCZ142" s="83"/>
      <c r="MDA142" s="83"/>
      <c r="MDB142" s="83"/>
      <c r="MDC142" s="83"/>
      <c r="MDD142" s="83"/>
      <c r="MDE142" s="83"/>
      <c r="MDF142" s="83"/>
      <c r="MDG142" s="83"/>
      <c r="MDH142" s="83"/>
      <c r="MDI142" s="83"/>
      <c r="MDJ142" s="83"/>
      <c r="MDK142" s="83"/>
      <c r="MDL142" s="83"/>
      <c r="MDM142" s="83"/>
      <c r="MDN142" s="83"/>
      <c r="MDO142" s="83"/>
      <c r="MDP142" s="83"/>
      <c r="MDQ142" s="83"/>
      <c r="MDR142" s="83"/>
      <c r="MDS142" s="83"/>
      <c r="MDT142" s="83"/>
      <c r="MDU142" s="83"/>
      <c r="MDV142" s="83"/>
      <c r="MDW142" s="83"/>
      <c r="MDX142" s="83"/>
      <c r="MDY142" s="83"/>
      <c r="MDZ142" s="83"/>
      <c r="MEA142" s="83"/>
      <c r="MEB142" s="83"/>
      <c r="MEC142" s="83"/>
      <c r="MED142" s="83"/>
      <c r="MEE142" s="83"/>
      <c r="MEF142" s="83"/>
      <c r="MEG142" s="83"/>
      <c r="MEH142" s="83"/>
      <c r="MEI142" s="83"/>
      <c r="MEJ142" s="83"/>
      <c r="MEK142" s="83"/>
      <c r="MEL142" s="83"/>
      <c r="MEM142" s="83"/>
      <c r="MEN142" s="83"/>
      <c r="MEO142" s="83"/>
      <c r="MEP142" s="83"/>
      <c r="MEQ142" s="83"/>
      <c r="MER142" s="83"/>
      <c r="MES142" s="83"/>
      <c r="MET142" s="83"/>
      <c r="MEU142" s="83"/>
      <c r="MEV142" s="83"/>
      <c r="MEW142" s="83"/>
      <c r="MEX142" s="83"/>
      <c r="MEY142" s="83"/>
      <c r="MEZ142" s="83"/>
      <c r="MFA142" s="83"/>
      <c r="MFB142" s="83"/>
      <c r="MFC142" s="83"/>
      <c r="MFD142" s="83"/>
      <c r="MFE142" s="83"/>
      <c r="MFF142" s="83"/>
      <c r="MFG142" s="83"/>
      <c r="MFH142" s="83"/>
      <c r="MFI142" s="83"/>
      <c r="MFJ142" s="83"/>
      <c r="MFK142" s="83"/>
      <c r="MFL142" s="83"/>
      <c r="MFM142" s="83"/>
      <c r="MFN142" s="83"/>
      <c r="MFO142" s="83"/>
      <c r="MFP142" s="83"/>
      <c r="MFQ142" s="83"/>
      <c r="MFR142" s="83"/>
      <c r="MFS142" s="83"/>
      <c r="MFT142" s="83"/>
      <c r="MFU142" s="83"/>
      <c r="MFV142" s="83"/>
      <c r="MFW142" s="83"/>
      <c r="MFX142" s="83"/>
      <c r="MFY142" s="83"/>
      <c r="MFZ142" s="83"/>
      <c r="MGA142" s="83"/>
      <c r="MGB142" s="83"/>
      <c r="MGC142" s="83"/>
      <c r="MGD142" s="83"/>
      <c r="MGE142" s="83"/>
      <c r="MGF142" s="83"/>
      <c r="MGG142" s="83"/>
      <c r="MGH142" s="83"/>
      <c r="MGI142" s="83"/>
      <c r="MGJ142" s="83"/>
      <c r="MGK142" s="83"/>
      <c r="MGL142" s="83"/>
      <c r="MGM142" s="83"/>
      <c r="MGN142" s="83"/>
      <c r="MGO142" s="83"/>
      <c r="MGP142" s="83"/>
      <c r="MGQ142" s="83"/>
      <c r="MGR142" s="83"/>
      <c r="MGS142" s="83"/>
      <c r="MGT142" s="83"/>
      <c r="MGU142" s="83"/>
      <c r="MGV142" s="83"/>
      <c r="MGW142" s="83"/>
      <c r="MGX142" s="83"/>
      <c r="MGY142" s="83"/>
      <c r="MGZ142" s="83"/>
      <c r="MHA142" s="83"/>
      <c r="MHB142" s="83"/>
      <c r="MHC142" s="83"/>
      <c r="MHD142" s="83"/>
      <c r="MHE142" s="83"/>
      <c r="MHF142" s="83"/>
      <c r="MHG142" s="83"/>
      <c r="MHH142" s="83"/>
      <c r="MHI142" s="83"/>
      <c r="MHJ142" s="83"/>
      <c r="MHK142" s="83"/>
      <c r="MHL142" s="83"/>
      <c r="MHM142" s="83"/>
      <c r="MHN142" s="83"/>
      <c r="MHO142" s="83"/>
      <c r="MHP142" s="83"/>
      <c r="MHQ142" s="83"/>
      <c r="MHR142" s="83"/>
      <c r="MHS142" s="83"/>
      <c r="MHT142" s="83"/>
      <c r="MHU142" s="83"/>
      <c r="MHV142" s="83"/>
      <c r="MHW142" s="83"/>
      <c r="MHX142" s="83"/>
      <c r="MHY142" s="83"/>
      <c r="MHZ142" s="83"/>
      <c r="MIA142" s="83"/>
      <c r="MIB142" s="83"/>
      <c r="MIC142" s="83"/>
      <c r="MID142" s="83"/>
      <c r="MIE142" s="83"/>
      <c r="MIF142" s="83"/>
      <c r="MIG142" s="83"/>
      <c r="MIH142" s="83"/>
      <c r="MII142" s="83"/>
      <c r="MIJ142" s="83"/>
      <c r="MIK142" s="83"/>
      <c r="MIL142" s="83"/>
      <c r="MIM142" s="83"/>
      <c r="MIN142" s="83"/>
      <c r="MIO142" s="83"/>
      <c r="MIP142" s="83"/>
      <c r="MIQ142" s="83"/>
      <c r="MIR142" s="83"/>
      <c r="MIS142" s="83"/>
      <c r="MIT142" s="83"/>
      <c r="MIU142" s="83"/>
      <c r="MIV142" s="83"/>
      <c r="MIW142" s="83"/>
      <c r="MIX142" s="83"/>
      <c r="MIY142" s="83"/>
      <c r="MIZ142" s="83"/>
      <c r="MJA142" s="83"/>
      <c r="MJB142" s="83"/>
      <c r="MJC142" s="83"/>
      <c r="MJD142" s="83"/>
      <c r="MJE142" s="83"/>
      <c r="MJF142" s="83"/>
      <c r="MJG142" s="83"/>
      <c r="MJH142" s="83"/>
      <c r="MJI142" s="83"/>
      <c r="MJJ142" s="83"/>
      <c r="MJK142" s="83"/>
      <c r="MJL142" s="83"/>
      <c r="MJM142" s="83"/>
      <c r="MJN142" s="83"/>
      <c r="MJO142" s="83"/>
      <c r="MJP142" s="83"/>
      <c r="MJQ142" s="83"/>
      <c r="MJR142" s="83"/>
      <c r="MJS142" s="83"/>
      <c r="MJT142" s="83"/>
      <c r="MJU142" s="83"/>
      <c r="MJV142" s="83"/>
      <c r="MJW142" s="83"/>
      <c r="MJX142" s="83"/>
      <c r="MJY142" s="83"/>
      <c r="MJZ142" s="83"/>
      <c r="MKA142" s="83"/>
      <c r="MKB142" s="83"/>
      <c r="MKC142" s="83"/>
      <c r="MKD142" s="83"/>
      <c r="MKE142" s="83"/>
      <c r="MKF142" s="83"/>
      <c r="MKG142" s="83"/>
      <c r="MKH142" s="83"/>
      <c r="MKI142" s="83"/>
      <c r="MKJ142" s="83"/>
      <c r="MKK142" s="83"/>
      <c r="MKL142" s="83"/>
      <c r="MKM142" s="83"/>
      <c r="MKN142" s="83"/>
      <c r="MKO142" s="83"/>
      <c r="MKP142" s="83"/>
      <c r="MKQ142" s="83"/>
      <c r="MKR142" s="83"/>
      <c r="MKS142" s="83"/>
      <c r="MKT142" s="83"/>
      <c r="MKU142" s="83"/>
      <c r="MKV142" s="83"/>
      <c r="MKW142" s="83"/>
      <c r="MKX142" s="83"/>
      <c r="MKY142" s="83"/>
      <c r="MKZ142" s="83"/>
      <c r="MLA142" s="83"/>
      <c r="MLB142" s="83"/>
      <c r="MLC142" s="83"/>
      <c r="MLD142" s="83"/>
      <c r="MLE142" s="83"/>
      <c r="MLF142" s="83"/>
      <c r="MLG142" s="83"/>
      <c r="MLH142" s="83"/>
      <c r="MLI142" s="83"/>
      <c r="MLJ142" s="83"/>
      <c r="MLK142" s="83"/>
      <c r="MLL142" s="83"/>
      <c r="MLM142" s="83"/>
      <c r="MLN142" s="83"/>
      <c r="MLO142" s="83"/>
      <c r="MLP142" s="83"/>
      <c r="MLQ142" s="83"/>
      <c r="MLR142" s="83"/>
      <c r="MLS142" s="83"/>
      <c r="MLT142" s="83"/>
      <c r="MLU142" s="83"/>
      <c r="MLV142" s="83"/>
      <c r="MLW142" s="83"/>
      <c r="MLX142" s="83"/>
      <c r="MLY142" s="83"/>
      <c r="MLZ142" s="83"/>
      <c r="MMA142" s="83"/>
      <c r="MMB142" s="83"/>
      <c r="MMC142" s="83"/>
      <c r="MMD142" s="83"/>
      <c r="MME142" s="83"/>
      <c r="MMF142" s="83"/>
      <c r="MMG142" s="83"/>
      <c r="MMH142" s="83"/>
      <c r="MMI142" s="83"/>
      <c r="MMJ142" s="83"/>
      <c r="MMK142" s="83"/>
      <c r="MML142" s="83"/>
      <c r="MMM142" s="83"/>
      <c r="MMN142" s="83"/>
      <c r="MMO142" s="83"/>
      <c r="MMP142" s="83"/>
      <c r="MMQ142" s="83"/>
      <c r="MMR142" s="83"/>
      <c r="MMS142" s="83"/>
      <c r="MMT142" s="83"/>
      <c r="MMU142" s="83"/>
      <c r="MMV142" s="83"/>
      <c r="MMW142" s="83"/>
      <c r="MMX142" s="83"/>
      <c r="MMY142" s="83"/>
      <c r="MMZ142" s="83"/>
      <c r="MNA142" s="83"/>
      <c r="MNB142" s="83"/>
      <c r="MNC142" s="83"/>
      <c r="MND142" s="83"/>
      <c r="MNE142" s="83"/>
      <c r="MNF142" s="83"/>
      <c r="MNG142" s="83"/>
      <c r="MNH142" s="83"/>
      <c r="MNI142" s="83"/>
      <c r="MNJ142" s="83"/>
      <c r="MNK142" s="83"/>
      <c r="MNL142" s="83"/>
      <c r="MNM142" s="83"/>
      <c r="MNN142" s="83"/>
      <c r="MNO142" s="83"/>
      <c r="MNP142" s="83"/>
      <c r="MNQ142" s="83"/>
      <c r="MNR142" s="83"/>
      <c r="MNS142" s="83"/>
      <c r="MNT142" s="83"/>
      <c r="MNU142" s="83"/>
      <c r="MNV142" s="83"/>
      <c r="MNW142" s="83"/>
      <c r="MNX142" s="83"/>
      <c r="MNY142" s="83"/>
      <c r="MNZ142" s="83"/>
      <c r="MOA142" s="83"/>
      <c r="MOB142" s="83"/>
      <c r="MOC142" s="83"/>
      <c r="MOD142" s="83"/>
      <c r="MOE142" s="83"/>
      <c r="MOF142" s="83"/>
      <c r="MOG142" s="83"/>
      <c r="MOH142" s="83"/>
      <c r="MOI142" s="83"/>
      <c r="MOJ142" s="83"/>
      <c r="MOK142" s="83"/>
      <c r="MOL142" s="83"/>
      <c r="MOM142" s="83"/>
      <c r="MON142" s="83"/>
      <c r="MOO142" s="83"/>
      <c r="MOP142" s="83"/>
      <c r="MOQ142" s="83"/>
      <c r="MOR142" s="83"/>
      <c r="MOS142" s="83"/>
      <c r="MOT142" s="83"/>
      <c r="MOU142" s="83"/>
      <c r="MOV142" s="83"/>
      <c r="MOW142" s="83"/>
      <c r="MOX142" s="83"/>
      <c r="MOY142" s="83"/>
      <c r="MOZ142" s="83"/>
      <c r="MPA142" s="83"/>
      <c r="MPB142" s="83"/>
      <c r="MPC142" s="83"/>
      <c r="MPD142" s="83"/>
      <c r="MPE142" s="83"/>
      <c r="MPF142" s="83"/>
      <c r="MPG142" s="83"/>
      <c r="MPH142" s="83"/>
      <c r="MPI142" s="83"/>
      <c r="MPJ142" s="83"/>
      <c r="MPK142" s="83"/>
      <c r="MPL142" s="83"/>
      <c r="MPM142" s="83"/>
      <c r="MPN142" s="83"/>
      <c r="MPO142" s="83"/>
      <c r="MPP142" s="83"/>
      <c r="MPQ142" s="83"/>
      <c r="MPR142" s="83"/>
      <c r="MPS142" s="83"/>
      <c r="MPT142" s="83"/>
      <c r="MPU142" s="83"/>
      <c r="MPV142" s="83"/>
      <c r="MPW142" s="83"/>
      <c r="MPX142" s="83"/>
      <c r="MPY142" s="83"/>
      <c r="MPZ142" s="83"/>
      <c r="MQA142" s="83"/>
      <c r="MQB142" s="83"/>
      <c r="MQC142" s="83"/>
      <c r="MQD142" s="83"/>
      <c r="MQE142" s="83"/>
      <c r="MQF142" s="83"/>
      <c r="MQG142" s="83"/>
      <c r="MQH142" s="83"/>
      <c r="MQI142" s="83"/>
      <c r="MQJ142" s="83"/>
      <c r="MQK142" s="83"/>
      <c r="MQL142" s="83"/>
      <c r="MQM142" s="83"/>
      <c r="MQN142" s="83"/>
      <c r="MQO142" s="83"/>
      <c r="MQP142" s="83"/>
      <c r="MQQ142" s="83"/>
      <c r="MQR142" s="83"/>
      <c r="MQS142" s="83"/>
      <c r="MQT142" s="83"/>
      <c r="MQU142" s="83"/>
      <c r="MQV142" s="83"/>
      <c r="MQW142" s="83"/>
      <c r="MQX142" s="83"/>
      <c r="MQY142" s="83"/>
      <c r="MQZ142" s="83"/>
      <c r="MRA142" s="83"/>
      <c r="MRB142" s="83"/>
      <c r="MRC142" s="83"/>
      <c r="MRD142" s="83"/>
      <c r="MRE142" s="83"/>
      <c r="MRF142" s="83"/>
      <c r="MRG142" s="83"/>
      <c r="MRH142" s="83"/>
      <c r="MRI142" s="83"/>
      <c r="MRJ142" s="83"/>
      <c r="MRK142" s="83"/>
      <c r="MRL142" s="83"/>
      <c r="MRM142" s="83"/>
      <c r="MRN142" s="83"/>
      <c r="MRO142" s="83"/>
      <c r="MRP142" s="83"/>
      <c r="MRQ142" s="83"/>
      <c r="MRR142" s="83"/>
      <c r="MRS142" s="83"/>
      <c r="MRT142" s="83"/>
      <c r="MRU142" s="83"/>
      <c r="MRV142" s="83"/>
      <c r="MRW142" s="83"/>
      <c r="MRX142" s="83"/>
      <c r="MRY142" s="83"/>
      <c r="MRZ142" s="83"/>
      <c r="MSA142" s="83"/>
      <c r="MSB142" s="83"/>
      <c r="MSC142" s="83"/>
      <c r="MSD142" s="83"/>
      <c r="MSE142" s="83"/>
      <c r="MSF142" s="83"/>
      <c r="MSG142" s="83"/>
      <c r="MSH142" s="83"/>
      <c r="MSI142" s="83"/>
      <c r="MSJ142" s="83"/>
      <c r="MSK142" s="83"/>
      <c r="MSL142" s="83"/>
      <c r="MSM142" s="83"/>
      <c r="MSN142" s="83"/>
      <c r="MSO142" s="83"/>
      <c r="MSP142" s="83"/>
      <c r="MSQ142" s="83"/>
      <c r="MSR142" s="83"/>
      <c r="MSS142" s="83"/>
      <c r="MST142" s="83"/>
      <c r="MSU142" s="83"/>
      <c r="MSV142" s="83"/>
      <c r="MSW142" s="83"/>
      <c r="MSX142" s="83"/>
      <c r="MSY142" s="83"/>
      <c r="MSZ142" s="83"/>
      <c r="MTA142" s="83"/>
      <c r="MTB142" s="83"/>
      <c r="MTC142" s="83"/>
      <c r="MTD142" s="83"/>
      <c r="MTE142" s="83"/>
      <c r="MTF142" s="83"/>
      <c r="MTG142" s="83"/>
      <c r="MTH142" s="83"/>
      <c r="MTI142" s="83"/>
      <c r="MTJ142" s="83"/>
      <c r="MTK142" s="83"/>
      <c r="MTL142" s="83"/>
      <c r="MTM142" s="83"/>
      <c r="MTN142" s="83"/>
      <c r="MTO142" s="83"/>
      <c r="MTP142" s="83"/>
      <c r="MTQ142" s="83"/>
      <c r="MTR142" s="83"/>
      <c r="MTS142" s="83"/>
      <c r="MTT142" s="83"/>
      <c r="MTU142" s="83"/>
      <c r="MTV142" s="83"/>
      <c r="MTW142" s="83"/>
      <c r="MTX142" s="83"/>
      <c r="MTY142" s="83"/>
      <c r="MTZ142" s="83"/>
      <c r="MUA142" s="83"/>
      <c r="MUB142" s="83"/>
      <c r="MUC142" s="83"/>
      <c r="MUD142" s="83"/>
      <c r="MUE142" s="83"/>
      <c r="MUF142" s="83"/>
      <c r="MUG142" s="83"/>
      <c r="MUH142" s="83"/>
      <c r="MUI142" s="83"/>
      <c r="MUJ142" s="83"/>
      <c r="MUK142" s="83"/>
      <c r="MUL142" s="83"/>
      <c r="MUM142" s="83"/>
      <c r="MUN142" s="83"/>
      <c r="MUO142" s="83"/>
      <c r="MUP142" s="83"/>
      <c r="MUQ142" s="83"/>
      <c r="MUR142" s="83"/>
      <c r="MUS142" s="83"/>
      <c r="MUT142" s="83"/>
      <c r="MUU142" s="83"/>
      <c r="MUV142" s="83"/>
      <c r="MUW142" s="83"/>
      <c r="MUX142" s="83"/>
      <c r="MUY142" s="83"/>
      <c r="MUZ142" s="83"/>
      <c r="MVA142" s="83"/>
      <c r="MVB142" s="83"/>
      <c r="MVC142" s="83"/>
      <c r="MVD142" s="83"/>
      <c r="MVE142" s="83"/>
      <c r="MVF142" s="83"/>
      <c r="MVG142" s="83"/>
      <c r="MVH142" s="83"/>
      <c r="MVI142" s="83"/>
      <c r="MVJ142" s="83"/>
      <c r="MVK142" s="83"/>
      <c r="MVL142" s="83"/>
      <c r="MVM142" s="83"/>
      <c r="MVN142" s="83"/>
      <c r="MVO142" s="83"/>
      <c r="MVP142" s="83"/>
      <c r="MVQ142" s="83"/>
      <c r="MVR142" s="83"/>
      <c r="MVS142" s="83"/>
      <c r="MVT142" s="83"/>
      <c r="MVU142" s="83"/>
      <c r="MVV142" s="83"/>
      <c r="MVW142" s="83"/>
      <c r="MVX142" s="83"/>
      <c r="MVY142" s="83"/>
      <c r="MVZ142" s="83"/>
      <c r="MWA142" s="83"/>
      <c r="MWB142" s="83"/>
      <c r="MWC142" s="83"/>
      <c r="MWD142" s="83"/>
      <c r="MWE142" s="83"/>
      <c r="MWF142" s="83"/>
      <c r="MWG142" s="83"/>
      <c r="MWH142" s="83"/>
      <c r="MWI142" s="83"/>
      <c r="MWJ142" s="83"/>
      <c r="MWK142" s="83"/>
      <c r="MWL142" s="83"/>
      <c r="MWM142" s="83"/>
      <c r="MWN142" s="83"/>
      <c r="MWO142" s="83"/>
      <c r="MWP142" s="83"/>
      <c r="MWQ142" s="83"/>
      <c r="MWR142" s="83"/>
      <c r="MWS142" s="83"/>
      <c r="MWT142" s="83"/>
      <c r="MWU142" s="83"/>
      <c r="MWV142" s="83"/>
      <c r="MWW142" s="83"/>
      <c r="MWX142" s="83"/>
      <c r="MWY142" s="83"/>
      <c r="MWZ142" s="83"/>
      <c r="MXA142" s="83"/>
      <c r="MXB142" s="83"/>
      <c r="MXC142" s="83"/>
      <c r="MXD142" s="83"/>
      <c r="MXE142" s="83"/>
      <c r="MXF142" s="83"/>
      <c r="MXG142" s="83"/>
      <c r="MXH142" s="83"/>
      <c r="MXI142" s="83"/>
      <c r="MXJ142" s="83"/>
      <c r="MXK142" s="83"/>
      <c r="MXL142" s="83"/>
      <c r="MXM142" s="83"/>
      <c r="MXN142" s="83"/>
      <c r="MXO142" s="83"/>
      <c r="MXP142" s="83"/>
      <c r="MXQ142" s="83"/>
      <c r="MXR142" s="83"/>
      <c r="MXS142" s="83"/>
      <c r="MXT142" s="83"/>
      <c r="MXU142" s="83"/>
      <c r="MXV142" s="83"/>
      <c r="MXW142" s="83"/>
      <c r="MXX142" s="83"/>
      <c r="MXY142" s="83"/>
      <c r="MXZ142" s="83"/>
      <c r="MYA142" s="83"/>
      <c r="MYB142" s="83"/>
      <c r="MYC142" s="83"/>
      <c r="MYD142" s="83"/>
      <c r="MYE142" s="83"/>
      <c r="MYF142" s="83"/>
      <c r="MYG142" s="83"/>
      <c r="MYH142" s="83"/>
      <c r="MYI142" s="83"/>
      <c r="MYJ142" s="83"/>
      <c r="MYK142" s="83"/>
      <c r="MYL142" s="83"/>
      <c r="MYM142" s="83"/>
      <c r="MYN142" s="83"/>
      <c r="MYO142" s="83"/>
      <c r="MYP142" s="83"/>
      <c r="MYQ142" s="83"/>
      <c r="MYR142" s="83"/>
      <c r="MYS142" s="83"/>
      <c r="MYT142" s="83"/>
      <c r="MYU142" s="83"/>
      <c r="MYV142" s="83"/>
      <c r="MYW142" s="83"/>
      <c r="MYX142" s="83"/>
      <c r="MYY142" s="83"/>
      <c r="MYZ142" s="83"/>
      <c r="MZA142" s="83"/>
      <c r="MZB142" s="83"/>
      <c r="MZC142" s="83"/>
      <c r="MZD142" s="83"/>
      <c r="MZE142" s="83"/>
      <c r="MZF142" s="83"/>
      <c r="MZG142" s="83"/>
      <c r="MZH142" s="83"/>
      <c r="MZI142" s="83"/>
      <c r="MZJ142" s="83"/>
      <c r="MZK142" s="83"/>
      <c r="MZL142" s="83"/>
      <c r="MZM142" s="83"/>
      <c r="MZN142" s="83"/>
      <c r="MZO142" s="83"/>
      <c r="MZP142" s="83"/>
      <c r="MZQ142" s="83"/>
      <c r="MZR142" s="83"/>
      <c r="MZS142" s="83"/>
      <c r="MZT142" s="83"/>
      <c r="MZU142" s="83"/>
      <c r="MZV142" s="83"/>
      <c r="MZW142" s="83"/>
      <c r="MZX142" s="83"/>
      <c r="MZY142" s="83"/>
      <c r="MZZ142" s="83"/>
      <c r="NAA142" s="83"/>
      <c r="NAB142" s="83"/>
      <c r="NAC142" s="83"/>
      <c r="NAD142" s="83"/>
      <c r="NAE142" s="83"/>
      <c r="NAF142" s="83"/>
      <c r="NAG142" s="83"/>
      <c r="NAH142" s="83"/>
      <c r="NAI142" s="83"/>
      <c r="NAJ142" s="83"/>
      <c r="NAK142" s="83"/>
      <c r="NAL142" s="83"/>
      <c r="NAM142" s="83"/>
      <c r="NAN142" s="83"/>
      <c r="NAO142" s="83"/>
      <c r="NAP142" s="83"/>
      <c r="NAQ142" s="83"/>
      <c r="NAR142" s="83"/>
      <c r="NAS142" s="83"/>
      <c r="NAT142" s="83"/>
      <c r="NAU142" s="83"/>
      <c r="NAV142" s="83"/>
      <c r="NAW142" s="83"/>
      <c r="NAX142" s="83"/>
      <c r="NAY142" s="83"/>
      <c r="NAZ142" s="83"/>
      <c r="NBA142" s="83"/>
      <c r="NBB142" s="83"/>
      <c r="NBC142" s="83"/>
      <c r="NBD142" s="83"/>
      <c r="NBE142" s="83"/>
      <c r="NBF142" s="83"/>
      <c r="NBG142" s="83"/>
      <c r="NBH142" s="83"/>
      <c r="NBI142" s="83"/>
      <c r="NBJ142" s="83"/>
      <c r="NBK142" s="83"/>
      <c r="NBL142" s="83"/>
      <c r="NBM142" s="83"/>
      <c r="NBN142" s="83"/>
      <c r="NBO142" s="83"/>
      <c r="NBP142" s="83"/>
      <c r="NBQ142" s="83"/>
      <c r="NBR142" s="83"/>
      <c r="NBS142" s="83"/>
      <c r="NBT142" s="83"/>
      <c r="NBU142" s="83"/>
      <c r="NBV142" s="83"/>
      <c r="NBW142" s="83"/>
      <c r="NBX142" s="83"/>
      <c r="NBY142" s="83"/>
      <c r="NBZ142" s="83"/>
      <c r="NCA142" s="83"/>
      <c r="NCB142" s="83"/>
      <c r="NCC142" s="83"/>
      <c r="NCD142" s="83"/>
      <c r="NCE142" s="83"/>
      <c r="NCF142" s="83"/>
      <c r="NCG142" s="83"/>
      <c r="NCH142" s="83"/>
      <c r="NCI142" s="83"/>
      <c r="NCJ142" s="83"/>
      <c r="NCK142" s="83"/>
      <c r="NCL142" s="83"/>
      <c r="NCM142" s="83"/>
      <c r="NCN142" s="83"/>
      <c r="NCO142" s="83"/>
      <c r="NCP142" s="83"/>
      <c r="NCQ142" s="83"/>
      <c r="NCR142" s="83"/>
      <c r="NCS142" s="83"/>
      <c r="NCT142" s="83"/>
      <c r="NCU142" s="83"/>
      <c r="NCV142" s="83"/>
      <c r="NCW142" s="83"/>
      <c r="NCX142" s="83"/>
      <c r="NCY142" s="83"/>
      <c r="NCZ142" s="83"/>
      <c r="NDA142" s="83"/>
      <c r="NDB142" s="83"/>
      <c r="NDC142" s="83"/>
      <c r="NDD142" s="83"/>
      <c r="NDE142" s="83"/>
      <c r="NDF142" s="83"/>
      <c r="NDG142" s="83"/>
      <c r="NDH142" s="83"/>
      <c r="NDI142" s="83"/>
      <c r="NDJ142" s="83"/>
      <c r="NDK142" s="83"/>
      <c r="NDL142" s="83"/>
      <c r="NDM142" s="83"/>
      <c r="NDN142" s="83"/>
      <c r="NDO142" s="83"/>
      <c r="NDP142" s="83"/>
      <c r="NDQ142" s="83"/>
      <c r="NDR142" s="83"/>
      <c r="NDS142" s="83"/>
      <c r="NDT142" s="83"/>
      <c r="NDU142" s="83"/>
      <c r="NDV142" s="83"/>
      <c r="NDW142" s="83"/>
      <c r="NDX142" s="83"/>
      <c r="NDY142" s="83"/>
      <c r="NDZ142" s="83"/>
      <c r="NEA142" s="83"/>
      <c r="NEB142" s="83"/>
      <c r="NEC142" s="83"/>
      <c r="NED142" s="83"/>
      <c r="NEE142" s="83"/>
      <c r="NEF142" s="83"/>
      <c r="NEG142" s="83"/>
      <c r="NEH142" s="83"/>
      <c r="NEI142" s="83"/>
      <c r="NEJ142" s="83"/>
      <c r="NEK142" s="83"/>
      <c r="NEL142" s="83"/>
      <c r="NEM142" s="83"/>
      <c r="NEN142" s="83"/>
      <c r="NEO142" s="83"/>
      <c r="NEP142" s="83"/>
      <c r="NEQ142" s="83"/>
      <c r="NER142" s="83"/>
      <c r="NES142" s="83"/>
      <c r="NET142" s="83"/>
      <c r="NEU142" s="83"/>
      <c r="NEV142" s="83"/>
      <c r="NEW142" s="83"/>
      <c r="NEX142" s="83"/>
      <c r="NEY142" s="83"/>
      <c r="NEZ142" s="83"/>
      <c r="NFA142" s="83"/>
      <c r="NFB142" s="83"/>
      <c r="NFC142" s="83"/>
      <c r="NFD142" s="83"/>
      <c r="NFE142" s="83"/>
      <c r="NFF142" s="83"/>
      <c r="NFG142" s="83"/>
      <c r="NFH142" s="83"/>
      <c r="NFI142" s="83"/>
      <c r="NFJ142" s="83"/>
      <c r="NFK142" s="83"/>
      <c r="NFL142" s="83"/>
      <c r="NFM142" s="83"/>
      <c r="NFN142" s="83"/>
      <c r="NFO142" s="83"/>
      <c r="NFP142" s="83"/>
      <c r="NFQ142" s="83"/>
      <c r="NFR142" s="83"/>
      <c r="NFS142" s="83"/>
      <c r="NFT142" s="83"/>
      <c r="NFU142" s="83"/>
      <c r="NFV142" s="83"/>
      <c r="NFW142" s="83"/>
      <c r="NFX142" s="83"/>
      <c r="NFY142" s="83"/>
      <c r="NFZ142" s="83"/>
      <c r="NGA142" s="83"/>
      <c r="NGB142" s="83"/>
      <c r="NGC142" s="83"/>
      <c r="NGD142" s="83"/>
      <c r="NGE142" s="83"/>
      <c r="NGF142" s="83"/>
      <c r="NGG142" s="83"/>
      <c r="NGH142" s="83"/>
      <c r="NGI142" s="83"/>
      <c r="NGJ142" s="83"/>
      <c r="NGK142" s="83"/>
      <c r="NGL142" s="83"/>
      <c r="NGM142" s="83"/>
      <c r="NGN142" s="83"/>
      <c r="NGO142" s="83"/>
      <c r="NGP142" s="83"/>
      <c r="NGQ142" s="83"/>
      <c r="NGR142" s="83"/>
      <c r="NGS142" s="83"/>
      <c r="NGT142" s="83"/>
      <c r="NGU142" s="83"/>
      <c r="NGV142" s="83"/>
      <c r="NGW142" s="83"/>
      <c r="NGX142" s="83"/>
      <c r="NGY142" s="83"/>
      <c r="NGZ142" s="83"/>
      <c r="NHA142" s="83"/>
      <c r="NHB142" s="83"/>
      <c r="NHC142" s="83"/>
      <c r="NHD142" s="83"/>
      <c r="NHE142" s="83"/>
      <c r="NHF142" s="83"/>
      <c r="NHG142" s="83"/>
      <c r="NHH142" s="83"/>
      <c r="NHI142" s="83"/>
      <c r="NHJ142" s="83"/>
      <c r="NHK142" s="83"/>
      <c r="NHL142" s="83"/>
      <c r="NHM142" s="83"/>
      <c r="NHN142" s="83"/>
      <c r="NHO142" s="83"/>
      <c r="NHP142" s="83"/>
      <c r="NHQ142" s="83"/>
      <c r="NHR142" s="83"/>
      <c r="NHS142" s="83"/>
      <c r="NHT142" s="83"/>
      <c r="NHU142" s="83"/>
      <c r="NHV142" s="83"/>
      <c r="NHW142" s="83"/>
      <c r="NHX142" s="83"/>
      <c r="NHY142" s="83"/>
      <c r="NHZ142" s="83"/>
      <c r="NIA142" s="83"/>
      <c r="NIB142" s="83"/>
      <c r="NIC142" s="83"/>
      <c r="NID142" s="83"/>
      <c r="NIE142" s="83"/>
      <c r="NIF142" s="83"/>
      <c r="NIG142" s="83"/>
      <c r="NIH142" s="83"/>
      <c r="NII142" s="83"/>
      <c r="NIJ142" s="83"/>
      <c r="NIK142" s="83"/>
      <c r="NIL142" s="83"/>
      <c r="NIM142" s="83"/>
      <c r="NIN142" s="83"/>
      <c r="NIO142" s="83"/>
      <c r="NIP142" s="83"/>
      <c r="NIQ142" s="83"/>
      <c r="NIR142" s="83"/>
      <c r="NIS142" s="83"/>
      <c r="NIT142" s="83"/>
      <c r="NIU142" s="83"/>
      <c r="NIV142" s="83"/>
      <c r="NIW142" s="83"/>
      <c r="NIX142" s="83"/>
      <c r="NIY142" s="83"/>
      <c r="NIZ142" s="83"/>
      <c r="NJA142" s="83"/>
      <c r="NJB142" s="83"/>
      <c r="NJC142" s="83"/>
      <c r="NJD142" s="83"/>
      <c r="NJE142" s="83"/>
      <c r="NJF142" s="83"/>
      <c r="NJG142" s="83"/>
      <c r="NJH142" s="83"/>
      <c r="NJI142" s="83"/>
      <c r="NJJ142" s="83"/>
      <c r="NJK142" s="83"/>
      <c r="NJL142" s="83"/>
      <c r="NJM142" s="83"/>
      <c r="NJN142" s="83"/>
      <c r="NJO142" s="83"/>
      <c r="NJP142" s="83"/>
      <c r="NJQ142" s="83"/>
      <c r="NJR142" s="83"/>
      <c r="NJS142" s="83"/>
      <c r="NJT142" s="83"/>
      <c r="NJU142" s="83"/>
      <c r="NJV142" s="83"/>
      <c r="NJW142" s="83"/>
      <c r="NJX142" s="83"/>
      <c r="NJY142" s="83"/>
      <c r="NJZ142" s="83"/>
      <c r="NKA142" s="83"/>
      <c r="NKB142" s="83"/>
      <c r="NKC142" s="83"/>
      <c r="NKD142" s="83"/>
      <c r="NKE142" s="83"/>
      <c r="NKF142" s="83"/>
      <c r="NKG142" s="83"/>
      <c r="NKH142" s="83"/>
      <c r="NKI142" s="83"/>
      <c r="NKJ142" s="83"/>
      <c r="NKK142" s="83"/>
      <c r="NKL142" s="83"/>
      <c r="NKM142" s="83"/>
      <c r="NKN142" s="83"/>
      <c r="NKO142" s="83"/>
      <c r="NKP142" s="83"/>
      <c r="NKQ142" s="83"/>
      <c r="NKR142" s="83"/>
      <c r="NKS142" s="83"/>
      <c r="NKT142" s="83"/>
      <c r="NKU142" s="83"/>
      <c r="NKV142" s="83"/>
      <c r="NKW142" s="83"/>
      <c r="NKX142" s="83"/>
      <c r="NKY142" s="83"/>
      <c r="NKZ142" s="83"/>
      <c r="NLA142" s="83"/>
      <c r="NLB142" s="83"/>
      <c r="NLC142" s="83"/>
      <c r="NLD142" s="83"/>
      <c r="NLE142" s="83"/>
      <c r="NLF142" s="83"/>
      <c r="NLG142" s="83"/>
      <c r="NLH142" s="83"/>
      <c r="NLI142" s="83"/>
      <c r="NLJ142" s="83"/>
      <c r="NLK142" s="83"/>
      <c r="NLL142" s="83"/>
      <c r="NLM142" s="83"/>
      <c r="NLN142" s="83"/>
      <c r="NLO142" s="83"/>
      <c r="NLP142" s="83"/>
      <c r="NLQ142" s="83"/>
      <c r="NLR142" s="83"/>
      <c r="NLS142" s="83"/>
      <c r="NLT142" s="83"/>
      <c r="NLU142" s="83"/>
      <c r="NLV142" s="83"/>
      <c r="NLW142" s="83"/>
      <c r="NLX142" s="83"/>
      <c r="NLY142" s="83"/>
      <c r="NLZ142" s="83"/>
      <c r="NMA142" s="83"/>
      <c r="NMB142" s="83"/>
      <c r="NMC142" s="83"/>
      <c r="NMD142" s="83"/>
      <c r="NME142" s="83"/>
      <c r="NMF142" s="83"/>
      <c r="NMG142" s="83"/>
      <c r="NMH142" s="83"/>
      <c r="NMI142" s="83"/>
      <c r="NMJ142" s="83"/>
      <c r="NMK142" s="83"/>
      <c r="NML142" s="83"/>
      <c r="NMM142" s="83"/>
      <c r="NMN142" s="83"/>
      <c r="NMO142" s="83"/>
      <c r="NMP142" s="83"/>
      <c r="NMQ142" s="83"/>
      <c r="NMR142" s="83"/>
      <c r="NMS142" s="83"/>
      <c r="NMT142" s="83"/>
      <c r="NMU142" s="83"/>
      <c r="NMV142" s="83"/>
      <c r="NMW142" s="83"/>
      <c r="NMX142" s="83"/>
      <c r="NMY142" s="83"/>
      <c r="NMZ142" s="83"/>
      <c r="NNA142" s="83"/>
      <c r="NNB142" s="83"/>
      <c r="NNC142" s="83"/>
      <c r="NND142" s="83"/>
      <c r="NNE142" s="83"/>
      <c r="NNF142" s="83"/>
      <c r="NNG142" s="83"/>
      <c r="NNH142" s="83"/>
      <c r="NNI142" s="83"/>
      <c r="NNJ142" s="83"/>
      <c r="NNK142" s="83"/>
      <c r="NNL142" s="83"/>
      <c r="NNM142" s="83"/>
      <c r="NNN142" s="83"/>
      <c r="NNO142" s="83"/>
      <c r="NNP142" s="83"/>
      <c r="NNQ142" s="83"/>
      <c r="NNR142" s="83"/>
      <c r="NNS142" s="83"/>
      <c r="NNT142" s="83"/>
      <c r="NNU142" s="83"/>
      <c r="NNV142" s="83"/>
      <c r="NNW142" s="83"/>
      <c r="NNX142" s="83"/>
      <c r="NNY142" s="83"/>
      <c r="NNZ142" s="83"/>
      <c r="NOA142" s="83"/>
      <c r="NOB142" s="83"/>
      <c r="NOC142" s="83"/>
      <c r="NOD142" s="83"/>
      <c r="NOE142" s="83"/>
      <c r="NOF142" s="83"/>
      <c r="NOG142" s="83"/>
      <c r="NOH142" s="83"/>
      <c r="NOI142" s="83"/>
      <c r="NOJ142" s="83"/>
      <c r="NOK142" s="83"/>
      <c r="NOL142" s="83"/>
      <c r="NOM142" s="83"/>
      <c r="NON142" s="83"/>
      <c r="NOO142" s="83"/>
      <c r="NOP142" s="83"/>
      <c r="NOQ142" s="83"/>
      <c r="NOR142" s="83"/>
      <c r="NOS142" s="83"/>
      <c r="NOT142" s="83"/>
      <c r="NOU142" s="83"/>
      <c r="NOV142" s="83"/>
      <c r="NOW142" s="83"/>
      <c r="NOX142" s="83"/>
      <c r="NOY142" s="83"/>
      <c r="NOZ142" s="83"/>
      <c r="NPA142" s="83"/>
      <c r="NPB142" s="83"/>
      <c r="NPC142" s="83"/>
      <c r="NPD142" s="83"/>
      <c r="NPE142" s="83"/>
      <c r="NPF142" s="83"/>
      <c r="NPG142" s="83"/>
      <c r="NPH142" s="83"/>
      <c r="NPI142" s="83"/>
      <c r="NPJ142" s="83"/>
      <c r="NPK142" s="83"/>
      <c r="NPL142" s="83"/>
      <c r="NPM142" s="83"/>
      <c r="NPN142" s="83"/>
      <c r="NPO142" s="83"/>
      <c r="NPP142" s="83"/>
      <c r="NPQ142" s="83"/>
      <c r="NPR142" s="83"/>
      <c r="NPS142" s="83"/>
      <c r="NPT142" s="83"/>
      <c r="NPU142" s="83"/>
      <c r="NPV142" s="83"/>
      <c r="NPW142" s="83"/>
      <c r="NPX142" s="83"/>
      <c r="NPY142" s="83"/>
      <c r="NPZ142" s="83"/>
      <c r="NQA142" s="83"/>
      <c r="NQB142" s="83"/>
      <c r="NQC142" s="83"/>
      <c r="NQD142" s="83"/>
      <c r="NQE142" s="83"/>
      <c r="NQF142" s="83"/>
      <c r="NQG142" s="83"/>
      <c r="NQH142" s="83"/>
      <c r="NQI142" s="83"/>
      <c r="NQJ142" s="83"/>
      <c r="NQK142" s="83"/>
      <c r="NQL142" s="83"/>
      <c r="NQM142" s="83"/>
      <c r="NQN142" s="83"/>
      <c r="NQO142" s="83"/>
      <c r="NQP142" s="83"/>
      <c r="NQQ142" s="83"/>
      <c r="NQR142" s="83"/>
      <c r="NQS142" s="83"/>
      <c r="NQT142" s="83"/>
      <c r="NQU142" s="83"/>
      <c r="NQV142" s="83"/>
      <c r="NQW142" s="83"/>
      <c r="NQX142" s="83"/>
      <c r="NQY142" s="83"/>
      <c r="NQZ142" s="83"/>
      <c r="NRA142" s="83"/>
      <c r="NRB142" s="83"/>
      <c r="NRC142" s="83"/>
      <c r="NRD142" s="83"/>
      <c r="NRE142" s="83"/>
      <c r="NRF142" s="83"/>
      <c r="NRG142" s="83"/>
      <c r="NRH142" s="83"/>
      <c r="NRI142" s="83"/>
      <c r="NRJ142" s="83"/>
      <c r="NRK142" s="83"/>
      <c r="NRL142" s="83"/>
      <c r="NRM142" s="83"/>
      <c r="NRN142" s="83"/>
      <c r="NRO142" s="83"/>
      <c r="NRP142" s="83"/>
      <c r="NRQ142" s="83"/>
      <c r="NRR142" s="83"/>
      <c r="NRS142" s="83"/>
      <c r="NRT142" s="83"/>
      <c r="NRU142" s="83"/>
      <c r="NRV142" s="83"/>
      <c r="NRW142" s="83"/>
      <c r="NRX142" s="83"/>
      <c r="NRY142" s="83"/>
      <c r="NRZ142" s="83"/>
      <c r="NSA142" s="83"/>
      <c r="NSB142" s="83"/>
      <c r="NSC142" s="83"/>
      <c r="NSD142" s="83"/>
      <c r="NSE142" s="83"/>
      <c r="NSF142" s="83"/>
      <c r="NSG142" s="83"/>
      <c r="NSH142" s="83"/>
      <c r="NSI142" s="83"/>
      <c r="NSJ142" s="83"/>
      <c r="NSK142" s="83"/>
      <c r="NSL142" s="83"/>
      <c r="NSM142" s="83"/>
      <c r="NSN142" s="83"/>
      <c r="NSO142" s="83"/>
      <c r="NSP142" s="83"/>
      <c r="NSQ142" s="83"/>
      <c r="NSR142" s="83"/>
      <c r="NSS142" s="83"/>
      <c r="NST142" s="83"/>
      <c r="NSU142" s="83"/>
      <c r="NSV142" s="83"/>
      <c r="NSW142" s="83"/>
      <c r="NSX142" s="83"/>
      <c r="NSY142" s="83"/>
      <c r="NSZ142" s="83"/>
      <c r="NTA142" s="83"/>
      <c r="NTB142" s="83"/>
      <c r="NTC142" s="83"/>
      <c r="NTD142" s="83"/>
      <c r="NTE142" s="83"/>
      <c r="NTF142" s="83"/>
      <c r="NTG142" s="83"/>
      <c r="NTH142" s="83"/>
      <c r="NTI142" s="83"/>
      <c r="NTJ142" s="83"/>
      <c r="NTK142" s="83"/>
      <c r="NTL142" s="83"/>
      <c r="NTM142" s="83"/>
      <c r="NTN142" s="83"/>
      <c r="NTO142" s="83"/>
      <c r="NTP142" s="83"/>
      <c r="NTQ142" s="83"/>
      <c r="NTR142" s="83"/>
      <c r="NTS142" s="83"/>
      <c r="NTT142" s="83"/>
      <c r="NTU142" s="83"/>
      <c r="NTV142" s="83"/>
      <c r="NTW142" s="83"/>
      <c r="NTX142" s="83"/>
      <c r="NTY142" s="83"/>
      <c r="NTZ142" s="83"/>
      <c r="NUA142" s="83"/>
      <c r="NUB142" s="83"/>
      <c r="NUC142" s="83"/>
      <c r="NUD142" s="83"/>
      <c r="NUE142" s="83"/>
      <c r="NUF142" s="83"/>
      <c r="NUG142" s="83"/>
      <c r="NUH142" s="83"/>
      <c r="NUI142" s="83"/>
      <c r="NUJ142" s="83"/>
      <c r="NUK142" s="83"/>
      <c r="NUL142" s="83"/>
      <c r="NUM142" s="83"/>
      <c r="NUN142" s="83"/>
      <c r="NUO142" s="83"/>
      <c r="NUP142" s="83"/>
      <c r="NUQ142" s="83"/>
      <c r="NUR142" s="83"/>
      <c r="NUS142" s="83"/>
      <c r="NUT142" s="83"/>
      <c r="NUU142" s="83"/>
      <c r="NUV142" s="83"/>
      <c r="NUW142" s="83"/>
      <c r="NUX142" s="83"/>
      <c r="NUY142" s="83"/>
      <c r="NUZ142" s="83"/>
      <c r="NVA142" s="83"/>
      <c r="NVB142" s="83"/>
      <c r="NVC142" s="83"/>
      <c r="NVD142" s="83"/>
      <c r="NVE142" s="83"/>
      <c r="NVF142" s="83"/>
      <c r="NVG142" s="83"/>
      <c r="NVH142" s="83"/>
      <c r="NVI142" s="83"/>
      <c r="NVJ142" s="83"/>
      <c r="NVK142" s="83"/>
      <c r="NVL142" s="83"/>
      <c r="NVM142" s="83"/>
      <c r="NVN142" s="83"/>
      <c r="NVO142" s="83"/>
      <c r="NVP142" s="83"/>
      <c r="NVQ142" s="83"/>
      <c r="NVR142" s="83"/>
      <c r="NVS142" s="83"/>
      <c r="NVT142" s="83"/>
      <c r="NVU142" s="83"/>
      <c r="NVV142" s="83"/>
      <c r="NVW142" s="83"/>
      <c r="NVX142" s="83"/>
      <c r="NVY142" s="83"/>
      <c r="NVZ142" s="83"/>
      <c r="NWA142" s="83"/>
      <c r="NWB142" s="83"/>
      <c r="NWC142" s="83"/>
      <c r="NWD142" s="83"/>
      <c r="NWE142" s="83"/>
      <c r="NWF142" s="83"/>
      <c r="NWG142" s="83"/>
      <c r="NWH142" s="83"/>
      <c r="NWI142" s="83"/>
      <c r="NWJ142" s="83"/>
      <c r="NWK142" s="83"/>
      <c r="NWL142" s="83"/>
      <c r="NWM142" s="83"/>
      <c r="NWN142" s="83"/>
      <c r="NWO142" s="83"/>
      <c r="NWP142" s="83"/>
      <c r="NWQ142" s="83"/>
      <c r="NWR142" s="83"/>
      <c r="NWS142" s="83"/>
      <c r="NWT142" s="83"/>
      <c r="NWU142" s="83"/>
      <c r="NWV142" s="83"/>
      <c r="NWW142" s="83"/>
      <c r="NWX142" s="83"/>
      <c r="NWY142" s="83"/>
      <c r="NWZ142" s="83"/>
      <c r="NXA142" s="83"/>
      <c r="NXB142" s="83"/>
      <c r="NXC142" s="83"/>
      <c r="NXD142" s="83"/>
      <c r="NXE142" s="83"/>
      <c r="NXF142" s="83"/>
      <c r="NXG142" s="83"/>
      <c r="NXH142" s="83"/>
      <c r="NXI142" s="83"/>
      <c r="NXJ142" s="83"/>
      <c r="NXK142" s="83"/>
      <c r="NXL142" s="83"/>
      <c r="NXM142" s="83"/>
      <c r="NXN142" s="83"/>
      <c r="NXO142" s="83"/>
      <c r="NXP142" s="83"/>
      <c r="NXQ142" s="83"/>
      <c r="NXR142" s="83"/>
      <c r="NXS142" s="83"/>
      <c r="NXT142" s="83"/>
      <c r="NXU142" s="83"/>
      <c r="NXV142" s="83"/>
      <c r="NXW142" s="83"/>
      <c r="NXX142" s="83"/>
      <c r="NXY142" s="83"/>
      <c r="NXZ142" s="83"/>
      <c r="NYA142" s="83"/>
      <c r="NYB142" s="83"/>
      <c r="NYC142" s="83"/>
      <c r="NYD142" s="83"/>
      <c r="NYE142" s="83"/>
      <c r="NYF142" s="83"/>
      <c r="NYG142" s="83"/>
      <c r="NYH142" s="83"/>
      <c r="NYI142" s="83"/>
      <c r="NYJ142" s="83"/>
      <c r="NYK142" s="83"/>
      <c r="NYL142" s="83"/>
      <c r="NYM142" s="83"/>
      <c r="NYN142" s="83"/>
      <c r="NYO142" s="83"/>
      <c r="NYP142" s="83"/>
      <c r="NYQ142" s="83"/>
      <c r="NYR142" s="83"/>
      <c r="NYS142" s="83"/>
      <c r="NYT142" s="83"/>
      <c r="NYU142" s="83"/>
      <c r="NYV142" s="83"/>
      <c r="NYW142" s="83"/>
      <c r="NYX142" s="83"/>
      <c r="NYY142" s="83"/>
      <c r="NYZ142" s="83"/>
      <c r="NZA142" s="83"/>
      <c r="NZB142" s="83"/>
      <c r="NZC142" s="83"/>
      <c r="NZD142" s="83"/>
      <c r="NZE142" s="83"/>
      <c r="NZF142" s="83"/>
      <c r="NZG142" s="83"/>
      <c r="NZH142" s="83"/>
      <c r="NZI142" s="83"/>
      <c r="NZJ142" s="83"/>
      <c r="NZK142" s="83"/>
      <c r="NZL142" s="83"/>
      <c r="NZM142" s="83"/>
      <c r="NZN142" s="83"/>
      <c r="NZO142" s="83"/>
      <c r="NZP142" s="83"/>
      <c r="NZQ142" s="83"/>
      <c r="NZR142" s="83"/>
      <c r="NZS142" s="83"/>
      <c r="NZT142" s="83"/>
      <c r="NZU142" s="83"/>
      <c r="NZV142" s="83"/>
      <c r="NZW142" s="83"/>
      <c r="NZX142" s="83"/>
      <c r="NZY142" s="83"/>
      <c r="NZZ142" s="83"/>
      <c r="OAA142" s="83"/>
      <c r="OAB142" s="83"/>
      <c r="OAC142" s="83"/>
      <c r="OAD142" s="83"/>
      <c r="OAE142" s="83"/>
      <c r="OAF142" s="83"/>
      <c r="OAG142" s="83"/>
      <c r="OAH142" s="83"/>
      <c r="OAI142" s="83"/>
      <c r="OAJ142" s="83"/>
      <c r="OAK142" s="83"/>
      <c r="OAL142" s="83"/>
      <c r="OAM142" s="83"/>
      <c r="OAN142" s="83"/>
      <c r="OAO142" s="83"/>
      <c r="OAP142" s="83"/>
      <c r="OAQ142" s="83"/>
      <c r="OAR142" s="83"/>
      <c r="OAS142" s="83"/>
      <c r="OAT142" s="83"/>
      <c r="OAU142" s="83"/>
      <c r="OAV142" s="83"/>
      <c r="OAW142" s="83"/>
      <c r="OAX142" s="83"/>
      <c r="OAY142" s="83"/>
      <c r="OAZ142" s="83"/>
      <c r="OBA142" s="83"/>
      <c r="OBB142" s="83"/>
      <c r="OBC142" s="83"/>
      <c r="OBD142" s="83"/>
      <c r="OBE142" s="83"/>
      <c r="OBF142" s="83"/>
      <c r="OBG142" s="83"/>
      <c r="OBH142" s="83"/>
      <c r="OBI142" s="83"/>
      <c r="OBJ142" s="83"/>
      <c r="OBK142" s="83"/>
      <c r="OBL142" s="83"/>
      <c r="OBM142" s="83"/>
      <c r="OBN142" s="83"/>
      <c r="OBO142" s="83"/>
      <c r="OBP142" s="83"/>
      <c r="OBQ142" s="83"/>
      <c r="OBR142" s="83"/>
      <c r="OBS142" s="83"/>
      <c r="OBT142" s="83"/>
      <c r="OBU142" s="83"/>
      <c r="OBV142" s="83"/>
      <c r="OBW142" s="83"/>
      <c r="OBX142" s="83"/>
      <c r="OBY142" s="83"/>
      <c r="OBZ142" s="83"/>
      <c r="OCA142" s="83"/>
      <c r="OCB142" s="83"/>
      <c r="OCC142" s="83"/>
      <c r="OCD142" s="83"/>
      <c r="OCE142" s="83"/>
      <c r="OCF142" s="83"/>
      <c r="OCG142" s="83"/>
      <c r="OCH142" s="83"/>
      <c r="OCI142" s="83"/>
      <c r="OCJ142" s="83"/>
      <c r="OCK142" s="83"/>
      <c r="OCL142" s="83"/>
      <c r="OCM142" s="83"/>
      <c r="OCN142" s="83"/>
      <c r="OCO142" s="83"/>
      <c r="OCP142" s="83"/>
      <c r="OCQ142" s="83"/>
      <c r="OCR142" s="83"/>
      <c r="OCS142" s="83"/>
      <c r="OCT142" s="83"/>
      <c r="OCU142" s="83"/>
      <c r="OCV142" s="83"/>
      <c r="OCW142" s="83"/>
      <c r="OCX142" s="83"/>
      <c r="OCY142" s="83"/>
      <c r="OCZ142" s="83"/>
      <c r="ODA142" s="83"/>
      <c r="ODB142" s="83"/>
      <c r="ODC142" s="83"/>
      <c r="ODD142" s="83"/>
      <c r="ODE142" s="83"/>
      <c r="ODF142" s="83"/>
      <c r="ODG142" s="83"/>
      <c r="ODH142" s="83"/>
      <c r="ODI142" s="83"/>
      <c r="ODJ142" s="83"/>
      <c r="ODK142" s="83"/>
      <c r="ODL142" s="83"/>
      <c r="ODM142" s="83"/>
      <c r="ODN142" s="83"/>
      <c r="ODO142" s="83"/>
      <c r="ODP142" s="83"/>
      <c r="ODQ142" s="83"/>
      <c r="ODR142" s="83"/>
      <c r="ODS142" s="83"/>
      <c r="ODT142" s="83"/>
      <c r="ODU142" s="83"/>
      <c r="ODV142" s="83"/>
      <c r="ODW142" s="83"/>
      <c r="ODX142" s="83"/>
      <c r="ODY142" s="83"/>
      <c r="ODZ142" s="83"/>
      <c r="OEA142" s="83"/>
      <c r="OEB142" s="83"/>
      <c r="OEC142" s="83"/>
      <c r="OED142" s="83"/>
      <c r="OEE142" s="83"/>
      <c r="OEF142" s="83"/>
      <c r="OEG142" s="83"/>
      <c r="OEH142" s="83"/>
      <c r="OEI142" s="83"/>
      <c r="OEJ142" s="83"/>
      <c r="OEK142" s="83"/>
      <c r="OEL142" s="83"/>
      <c r="OEM142" s="83"/>
      <c r="OEN142" s="83"/>
      <c r="OEO142" s="83"/>
      <c r="OEP142" s="83"/>
      <c r="OEQ142" s="83"/>
      <c r="OER142" s="83"/>
      <c r="OES142" s="83"/>
      <c r="OET142" s="83"/>
      <c r="OEU142" s="83"/>
      <c r="OEV142" s="83"/>
      <c r="OEW142" s="83"/>
      <c r="OEX142" s="83"/>
      <c r="OEY142" s="83"/>
      <c r="OEZ142" s="83"/>
      <c r="OFA142" s="83"/>
      <c r="OFB142" s="83"/>
      <c r="OFC142" s="83"/>
      <c r="OFD142" s="83"/>
      <c r="OFE142" s="83"/>
      <c r="OFF142" s="83"/>
      <c r="OFG142" s="83"/>
      <c r="OFH142" s="83"/>
      <c r="OFI142" s="83"/>
      <c r="OFJ142" s="83"/>
      <c r="OFK142" s="83"/>
      <c r="OFL142" s="83"/>
      <c r="OFM142" s="83"/>
      <c r="OFN142" s="83"/>
      <c r="OFO142" s="83"/>
      <c r="OFP142" s="83"/>
      <c r="OFQ142" s="83"/>
      <c r="OFR142" s="83"/>
      <c r="OFS142" s="83"/>
      <c r="OFT142" s="83"/>
      <c r="OFU142" s="83"/>
      <c r="OFV142" s="83"/>
      <c r="OFW142" s="83"/>
      <c r="OFX142" s="83"/>
      <c r="OFY142" s="83"/>
      <c r="OFZ142" s="83"/>
      <c r="OGA142" s="83"/>
      <c r="OGB142" s="83"/>
      <c r="OGC142" s="83"/>
      <c r="OGD142" s="83"/>
      <c r="OGE142" s="83"/>
      <c r="OGF142" s="83"/>
      <c r="OGG142" s="83"/>
      <c r="OGH142" s="83"/>
      <c r="OGI142" s="83"/>
      <c r="OGJ142" s="83"/>
      <c r="OGK142" s="83"/>
      <c r="OGL142" s="83"/>
      <c r="OGM142" s="83"/>
      <c r="OGN142" s="83"/>
      <c r="OGO142" s="83"/>
      <c r="OGP142" s="83"/>
      <c r="OGQ142" s="83"/>
      <c r="OGR142" s="83"/>
      <c r="OGS142" s="83"/>
      <c r="OGT142" s="83"/>
      <c r="OGU142" s="83"/>
      <c r="OGV142" s="83"/>
      <c r="OGW142" s="83"/>
      <c r="OGX142" s="83"/>
      <c r="OGY142" s="83"/>
      <c r="OGZ142" s="83"/>
      <c r="OHA142" s="83"/>
      <c r="OHB142" s="83"/>
      <c r="OHC142" s="83"/>
      <c r="OHD142" s="83"/>
      <c r="OHE142" s="83"/>
      <c r="OHF142" s="83"/>
      <c r="OHG142" s="83"/>
      <c r="OHH142" s="83"/>
      <c r="OHI142" s="83"/>
      <c r="OHJ142" s="83"/>
      <c r="OHK142" s="83"/>
      <c r="OHL142" s="83"/>
      <c r="OHM142" s="83"/>
      <c r="OHN142" s="83"/>
      <c r="OHO142" s="83"/>
      <c r="OHP142" s="83"/>
      <c r="OHQ142" s="83"/>
      <c r="OHR142" s="83"/>
      <c r="OHS142" s="83"/>
      <c r="OHT142" s="83"/>
      <c r="OHU142" s="83"/>
      <c r="OHV142" s="83"/>
      <c r="OHW142" s="83"/>
      <c r="OHX142" s="83"/>
      <c r="OHY142" s="83"/>
      <c r="OHZ142" s="83"/>
      <c r="OIA142" s="83"/>
      <c r="OIB142" s="83"/>
      <c r="OIC142" s="83"/>
      <c r="OID142" s="83"/>
      <c r="OIE142" s="83"/>
      <c r="OIF142" s="83"/>
      <c r="OIG142" s="83"/>
      <c r="OIH142" s="83"/>
      <c r="OII142" s="83"/>
      <c r="OIJ142" s="83"/>
      <c r="OIK142" s="83"/>
      <c r="OIL142" s="83"/>
      <c r="OIM142" s="83"/>
      <c r="OIN142" s="83"/>
      <c r="OIO142" s="83"/>
      <c r="OIP142" s="83"/>
      <c r="OIQ142" s="83"/>
      <c r="OIR142" s="83"/>
      <c r="OIS142" s="83"/>
      <c r="OIT142" s="83"/>
      <c r="OIU142" s="83"/>
      <c r="OIV142" s="83"/>
      <c r="OIW142" s="83"/>
      <c r="OIX142" s="83"/>
      <c r="OIY142" s="83"/>
      <c r="OIZ142" s="83"/>
      <c r="OJA142" s="83"/>
      <c r="OJB142" s="83"/>
      <c r="OJC142" s="83"/>
      <c r="OJD142" s="83"/>
      <c r="OJE142" s="83"/>
      <c r="OJF142" s="83"/>
      <c r="OJG142" s="83"/>
      <c r="OJH142" s="83"/>
      <c r="OJI142" s="83"/>
      <c r="OJJ142" s="83"/>
      <c r="OJK142" s="83"/>
      <c r="OJL142" s="83"/>
      <c r="OJM142" s="83"/>
      <c r="OJN142" s="83"/>
      <c r="OJO142" s="83"/>
      <c r="OJP142" s="83"/>
      <c r="OJQ142" s="83"/>
      <c r="OJR142" s="83"/>
      <c r="OJS142" s="83"/>
      <c r="OJT142" s="83"/>
      <c r="OJU142" s="83"/>
      <c r="OJV142" s="83"/>
      <c r="OJW142" s="83"/>
      <c r="OJX142" s="83"/>
      <c r="OJY142" s="83"/>
      <c r="OJZ142" s="83"/>
      <c r="OKA142" s="83"/>
      <c r="OKB142" s="83"/>
      <c r="OKC142" s="83"/>
      <c r="OKD142" s="83"/>
      <c r="OKE142" s="83"/>
      <c r="OKF142" s="83"/>
      <c r="OKG142" s="83"/>
      <c r="OKH142" s="83"/>
      <c r="OKI142" s="83"/>
      <c r="OKJ142" s="83"/>
      <c r="OKK142" s="83"/>
      <c r="OKL142" s="83"/>
      <c r="OKM142" s="83"/>
      <c r="OKN142" s="83"/>
      <c r="OKO142" s="83"/>
      <c r="OKP142" s="83"/>
      <c r="OKQ142" s="83"/>
      <c r="OKR142" s="83"/>
      <c r="OKS142" s="83"/>
      <c r="OKT142" s="83"/>
      <c r="OKU142" s="83"/>
      <c r="OKV142" s="83"/>
      <c r="OKW142" s="83"/>
      <c r="OKX142" s="83"/>
      <c r="OKY142" s="83"/>
      <c r="OKZ142" s="83"/>
      <c r="OLA142" s="83"/>
      <c r="OLB142" s="83"/>
      <c r="OLC142" s="83"/>
      <c r="OLD142" s="83"/>
      <c r="OLE142" s="83"/>
      <c r="OLF142" s="83"/>
      <c r="OLG142" s="83"/>
      <c r="OLH142" s="83"/>
      <c r="OLI142" s="83"/>
      <c r="OLJ142" s="83"/>
      <c r="OLK142" s="83"/>
      <c r="OLL142" s="83"/>
      <c r="OLM142" s="83"/>
      <c r="OLN142" s="83"/>
      <c r="OLO142" s="83"/>
      <c r="OLP142" s="83"/>
      <c r="OLQ142" s="83"/>
      <c r="OLR142" s="83"/>
      <c r="OLS142" s="83"/>
      <c r="OLT142" s="83"/>
      <c r="OLU142" s="83"/>
      <c r="OLV142" s="83"/>
      <c r="OLW142" s="83"/>
      <c r="OLX142" s="83"/>
      <c r="OLY142" s="83"/>
      <c r="OLZ142" s="83"/>
      <c r="OMA142" s="83"/>
      <c r="OMB142" s="83"/>
      <c r="OMC142" s="83"/>
      <c r="OMD142" s="83"/>
      <c r="OME142" s="83"/>
      <c r="OMF142" s="83"/>
      <c r="OMG142" s="83"/>
      <c r="OMH142" s="83"/>
      <c r="OMI142" s="83"/>
      <c r="OMJ142" s="83"/>
      <c r="OMK142" s="83"/>
      <c r="OML142" s="83"/>
      <c r="OMM142" s="83"/>
      <c r="OMN142" s="83"/>
      <c r="OMO142" s="83"/>
      <c r="OMP142" s="83"/>
      <c r="OMQ142" s="83"/>
      <c r="OMR142" s="83"/>
      <c r="OMS142" s="83"/>
      <c r="OMT142" s="83"/>
      <c r="OMU142" s="83"/>
      <c r="OMV142" s="83"/>
      <c r="OMW142" s="83"/>
      <c r="OMX142" s="83"/>
      <c r="OMY142" s="83"/>
      <c r="OMZ142" s="83"/>
      <c r="ONA142" s="83"/>
      <c r="ONB142" s="83"/>
      <c r="ONC142" s="83"/>
      <c r="OND142" s="83"/>
      <c r="ONE142" s="83"/>
      <c r="ONF142" s="83"/>
      <c r="ONG142" s="83"/>
      <c r="ONH142" s="83"/>
      <c r="ONI142" s="83"/>
      <c r="ONJ142" s="83"/>
      <c r="ONK142" s="83"/>
      <c r="ONL142" s="83"/>
      <c r="ONM142" s="83"/>
      <c r="ONN142" s="83"/>
      <c r="ONO142" s="83"/>
      <c r="ONP142" s="83"/>
      <c r="ONQ142" s="83"/>
      <c r="ONR142" s="83"/>
      <c r="ONS142" s="83"/>
      <c r="ONT142" s="83"/>
      <c r="ONU142" s="83"/>
      <c r="ONV142" s="83"/>
      <c r="ONW142" s="83"/>
      <c r="ONX142" s="83"/>
      <c r="ONY142" s="83"/>
      <c r="ONZ142" s="83"/>
      <c r="OOA142" s="83"/>
      <c r="OOB142" s="83"/>
      <c r="OOC142" s="83"/>
      <c r="OOD142" s="83"/>
      <c r="OOE142" s="83"/>
      <c r="OOF142" s="83"/>
      <c r="OOG142" s="83"/>
      <c r="OOH142" s="83"/>
      <c r="OOI142" s="83"/>
      <c r="OOJ142" s="83"/>
      <c r="OOK142" s="83"/>
      <c r="OOL142" s="83"/>
      <c r="OOM142" s="83"/>
      <c r="OON142" s="83"/>
      <c r="OOO142" s="83"/>
      <c r="OOP142" s="83"/>
      <c r="OOQ142" s="83"/>
      <c r="OOR142" s="83"/>
      <c r="OOS142" s="83"/>
      <c r="OOT142" s="83"/>
      <c r="OOU142" s="83"/>
      <c r="OOV142" s="83"/>
      <c r="OOW142" s="83"/>
      <c r="OOX142" s="83"/>
      <c r="OOY142" s="83"/>
      <c r="OOZ142" s="83"/>
      <c r="OPA142" s="83"/>
      <c r="OPB142" s="83"/>
      <c r="OPC142" s="83"/>
      <c r="OPD142" s="83"/>
      <c r="OPE142" s="83"/>
      <c r="OPF142" s="83"/>
      <c r="OPG142" s="83"/>
      <c r="OPH142" s="83"/>
      <c r="OPI142" s="83"/>
      <c r="OPJ142" s="83"/>
      <c r="OPK142" s="83"/>
      <c r="OPL142" s="83"/>
      <c r="OPM142" s="83"/>
      <c r="OPN142" s="83"/>
      <c r="OPO142" s="83"/>
      <c r="OPP142" s="83"/>
      <c r="OPQ142" s="83"/>
      <c r="OPR142" s="83"/>
      <c r="OPS142" s="83"/>
      <c r="OPT142" s="83"/>
      <c r="OPU142" s="83"/>
      <c r="OPV142" s="83"/>
      <c r="OPW142" s="83"/>
      <c r="OPX142" s="83"/>
      <c r="OPY142" s="83"/>
      <c r="OPZ142" s="83"/>
      <c r="OQA142" s="83"/>
      <c r="OQB142" s="83"/>
      <c r="OQC142" s="83"/>
      <c r="OQD142" s="83"/>
      <c r="OQE142" s="83"/>
      <c r="OQF142" s="83"/>
      <c r="OQG142" s="83"/>
      <c r="OQH142" s="83"/>
      <c r="OQI142" s="83"/>
      <c r="OQJ142" s="83"/>
      <c r="OQK142" s="83"/>
      <c r="OQL142" s="83"/>
      <c r="OQM142" s="83"/>
      <c r="OQN142" s="83"/>
      <c r="OQO142" s="83"/>
      <c r="OQP142" s="83"/>
      <c r="OQQ142" s="83"/>
      <c r="OQR142" s="83"/>
      <c r="OQS142" s="83"/>
      <c r="OQT142" s="83"/>
      <c r="OQU142" s="83"/>
      <c r="OQV142" s="83"/>
      <c r="OQW142" s="83"/>
      <c r="OQX142" s="83"/>
      <c r="OQY142" s="83"/>
      <c r="OQZ142" s="83"/>
      <c r="ORA142" s="83"/>
      <c r="ORB142" s="83"/>
      <c r="ORC142" s="83"/>
      <c r="ORD142" s="83"/>
      <c r="ORE142" s="83"/>
      <c r="ORF142" s="83"/>
      <c r="ORG142" s="83"/>
      <c r="ORH142" s="83"/>
      <c r="ORI142" s="83"/>
      <c r="ORJ142" s="83"/>
      <c r="ORK142" s="83"/>
      <c r="ORL142" s="83"/>
      <c r="ORM142" s="83"/>
      <c r="ORN142" s="83"/>
      <c r="ORO142" s="83"/>
      <c r="ORP142" s="83"/>
      <c r="ORQ142" s="83"/>
      <c r="ORR142" s="83"/>
      <c r="ORS142" s="83"/>
      <c r="ORT142" s="83"/>
      <c r="ORU142" s="83"/>
      <c r="ORV142" s="83"/>
      <c r="ORW142" s="83"/>
      <c r="ORX142" s="83"/>
      <c r="ORY142" s="83"/>
      <c r="ORZ142" s="83"/>
      <c r="OSA142" s="83"/>
      <c r="OSB142" s="83"/>
      <c r="OSC142" s="83"/>
      <c r="OSD142" s="83"/>
      <c r="OSE142" s="83"/>
      <c r="OSF142" s="83"/>
      <c r="OSG142" s="83"/>
      <c r="OSH142" s="83"/>
      <c r="OSI142" s="83"/>
      <c r="OSJ142" s="83"/>
      <c r="OSK142" s="83"/>
      <c r="OSL142" s="83"/>
      <c r="OSM142" s="83"/>
      <c r="OSN142" s="83"/>
      <c r="OSO142" s="83"/>
      <c r="OSP142" s="83"/>
      <c r="OSQ142" s="83"/>
      <c r="OSR142" s="83"/>
      <c r="OSS142" s="83"/>
      <c r="OST142" s="83"/>
      <c r="OSU142" s="83"/>
      <c r="OSV142" s="83"/>
      <c r="OSW142" s="83"/>
      <c r="OSX142" s="83"/>
      <c r="OSY142" s="83"/>
      <c r="OSZ142" s="83"/>
      <c r="OTA142" s="83"/>
      <c r="OTB142" s="83"/>
      <c r="OTC142" s="83"/>
      <c r="OTD142" s="83"/>
      <c r="OTE142" s="83"/>
      <c r="OTF142" s="83"/>
      <c r="OTG142" s="83"/>
      <c r="OTH142" s="83"/>
      <c r="OTI142" s="83"/>
      <c r="OTJ142" s="83"/>
      <c r="OTK142" s="83"/>
      <c r="OTL142" s="83"/>
      <c r="OTM142" s="83"/>
      <c r="OTN142" s="83"/>
      <c r="OTO142" s="83"/>
      <c r="OTP142" s="83"/>
      <c r="OTQ142" s="83"/>
      <c r="OTR142" s="83"/>
      <c r="OTS142" s="83"/>
      <c r="OTT142" s="83"/>
      <c r="OTU142" s="83"/>
      <c r="OTV142" s="83"/>
      <c r="OTW142" s="83"/>
      <c r="OTX142" s="83"/>
      <c r="OTY142" s="83"/>
      <c r="OTZ142" s="83"/>
      <c r="OUA142" s="83"/>
      <c r="OUB142" s="83"/>
      <c r="OUC142" s="83"/>
      <c r="OUD142" s="83"/>
      <c r="OUE142" s="83"/>
      <c r="OUF142" s="83"/>
      <c r="OUG142" s="83"/>
      <c r="OUH142" s="83"/>
      <c r="OUI142" s="83"/>
      <c r="OUJ142" s="83"/>
      <c r="OUK142" s="83"/>
      <c r="OUL142" s="83"/>
      <c r="OUM142" s="83"/>
      <c r="OUN142" s="83"/>
      <c r="OUO142" s="83"/>
      <c r="OUP142" s="83"/>
      <c r="OUQ142" s="83"/>
      <c r="OUR142" s="83"/>
      <c r="OUS142" s="83"/>
      <c r="OUT142" s="83"/>
      <c r="OUU142" s="83"/>
      <c r="OUV142" s="83"/>
      <c r="OUW142" s="83"/>
      <c r="OUX142" s="83"/>
      <c r="OUY142" s="83"/>
      <c r="OUZ142" s="83"/>
      <c r="OVA142" s="83"/>
      <c r="OVB142" s="83"/>
      <c r="OVC142" s="83"/>
      <c r="OVD142" s="83"/>
      <c r="OVE142" s="83"/>
      <c r="OVF142" s="83"/>
      <c r="OVG142" s="83"/>
      <c r="OVH142" s="83"/>
      <c r="OVI142" s="83"/>
      <c r="OVJ142" s="83"/>
      <c r="OVK142" s="83"/>
      <c r="OVL142" s="83"/>
      <c r="OVM142" s="83"/>
      <c r="OVN142" s="83"/>
      <c r="OVO142" s="83"/>
      <c r="OVP142" s="83"/>
      <c r="OVQ142" s="83"/>
      <c r="OVR142" s="83"/>
      <c r="OVS142" s="83"/>
      <c r="OVT142" s="83"/>
      <c r="OVU142" s="83"/>
      <c r="OVV142" s="83"/>
      <c r="OVW142" s="83"/>
      <c r="OVX142" s="83"/>
      <c r="OVY142" s="83"/>
      <c r="OVZ142" s="83"/>
      <c r="OWA142" s="83"/>
      <c r="OWB142" s="83"/>
      <c r="OWC142" s="83"/>
      <c r="OWD142" s="83"/>
      <c r="OWE142" s="83"/>
      <c r="OWF142" s="83"/>
      <c r="OWG142" s="83"/>
      <c r="OWH142" s="83"/>
      <c r="OWI142" s="83"/>
      <c r="OWJ142" s="83"/>
      <c r="OWK142" s="83"/>
      <c r="OWL142" s="83"/>
      <c r="OWM142" s="83"/>
      <c r="OWN142" s="83"/>
      <c r="OWO142" s="83"/>
      <c r="OWP142" s="83"/>
      <c r="OWQ142" s="83"/>
      <c r="OWR142" s="83"/>
      <c r="OWS142" s="83"/>
      <c r="OWT142" s="83"/>
      <c r="OWU142" s="83"/>
      <c r="OWV142" s="83"/>
      <c r="OWW142" s="83"/>
      <c r="OWX142" s="83"/>
      <c r="OWY142" s="83"/>
      <c r="OWZ142" s="83"/>
      <c r="OXA142" s="83"/>
      <c r="OXB142" s="83"/>
      <c r="OXC142" s="83"/>
      <c r="OXD142" s="83"/>
      <c r="OXE142" s="83"/>
      <c r="OXF142" s="83"/>
      <c r="OXG142" s="83"/>
      <c r="OXH142" s="83"/>
      <c r="OXI142" s="83"/>
      <c r="OXJ142" s="83"/>
      <c r="OXK142" s="83"/>
      <c r="OXL142" s="83"/>
      <c r="OXM142" s="83"/>
      <c r="OXN142" s="83"/>
      <c r="OXO142" s="83"/>
      <c r="OXP142" s="83"/>
      <c r="OXQ142" s="83"/>
      <c r="OXR142" s="83"/>
      <c r="OXS142" s="83"/>
      <c r="OXT142" s="83"/>
      <c r="OXU142" s="83"/>
      <c r="OXV142" s="83"/>
      <c r="OXW142" s="83"/>
      <c r="OXX142" s="83"/>
      <c r="OXY142" s="83"/>
      <c r="OXZ142" s="83"/>
      <c r="OYA142" s="83"/>
      <c r="OYB142" s="83"/>
      <c r="OYC142" s="83"/>
      <c r="OYD142" s="83"/>
      <c r="OYE142" s="83"/>
      <c r="OYF142" s="83"/>
      <c r="OYG142" s="83"/>
      <c r="OYH142" s="83"/>
      <c r="OYI142" s="83"/>
      <c r="OYJ142" s="83"/>
      <c r="OYK142" s="83"/>
      <c r="OYL142" s="83"/>
      <c r="OYM142" s="83"/>
      <c r="OYN142" s="83"/>
      <c r="OYO142" s="83"/>
      <c r="OYP142" s="83"/>
      <c r="OYQ142" s="83"/>
      <c r="OYR142" s="83"/>
      <c r="OYS142" s="83"/>
      <c r="OYT142" s="83"/>
      <c r="OYU142" s="83"/>
      <c r="OYV142" s="83"/>
      <c r="OYW142" s="83"/>
      <c r="OYX142" s="83"/>
      <c r="OYY142" s="83"/>
      <c r="OYZ142" s="83"/>
      <c r="OZA142" s="83"/>
      <c r="OZB142" s="83"/>
      <c r="OZC142" s="83"/>
      <c r="OZD142" s="83"/>
      <c r="OZE142" s="83"/>
      <c r="OZF142" s="83"/>
      <c r="OZG142" s="83"/>
      <c r="OZH142" s="83"/>
      <c r="OZI142" s="83"/>
      <c r="OZJ142" s="83"/>
      <c r="OZK142" s="83"/>
      <c r="OZL142" s="83"/>
      <c r="OZM142" s="83"/>
      <c r="OZN142" s="83"/>
      <c r="OZO142" s="83"/>
      <c r="OZP142" s="83"/>
      <c r="OZQ142" s="83"/>
      <c r="OZR142" s="83"/>
      <c r="OZS142" s="83"/>
      <c r="OZT142" s="83"/>
      <c r="OZU142" s="83"/>
      <c r="OZV142" s="83"/>
      <c r="OZW142" s="83"/>
      <c r="OZX142" s="83"/>
      <c r="OZY142" s="83"/>
      <c r="OZZ142" s="83"/>
      <c r="PAA142" s="83"/>
      <c r="PAB142" s="83"/>
      <c r="PAC142" s="83"/>
      <c r="PAD142" s="83"/>
      <c r="PAE142" s="83"/>
      <c r="PAF142" s="83"/>
      <c r="PAG142" s="83"/>
      <c r="PAH142" s="83"/>
      <c r="PAI142" s="83"/>
      <c r="PAJ142" s="83"/>
      <c r="PAK142" s="83"/>
      <c r="PAL142" s="83"/>
      <c r="PAM142" s="83"/>
      <c r="PAN142" s="83"/>
      <c r="PAO142" s="83"/>
      <c r="PAP142" s="83"/>
      <c r="PAQ142" s="83"/>
      <c r="PAR142" s="83"/>
      <c r="PAS142" s="83"/>
      <c r="PAT142" s="83"/>
      <c r="PAU142" s="83"/>
      <c r="PAV142" s="83"/>
      <c r="PAW142" s="83"/>
      <c r="PAX142" s="83"/>
      <c r="PAY142" s="83"/>
      <c r="PAZ142" s="83"/>
      <c r="PBA142" s="83"/>
      <c r="PBB142" s="83"/>
      <c r="PBC142" s="83"/>
      <c r="PBD142" s="83"/>
      <c r="PBE142" s="83"/>
      <c r="PBF142" s="83"/>
      <c r="PBG142" s="83"/>
      <c r="PBH142" s="83"/>
      <c r="PBI142" s="83"/>
      <c r="PBJ142" s="83"/>
      <c r="PBK142" s="83"/>
      <c r="PBL142" s="83"/>
      <c r="PBM142" s="83"/>
      <c r="PBN142" s="83"/>
      <c r="PBO142" s="83"/>
      <c r="PBP142" s="83"/>
      <c r="PBQ142" s="83"/>
      <c r="PBR142" s="83"/>
      <c r="PBS142" s="83"/>
      <c r="PBT142" s="83"/>
      <c r="PBU142" s="83"/>
      <c r="PBV142" s="83"/>
      <c r="PBW142" s="83"/>
      <c r="PBX142" s="83"/>
      <c r="PBY142" s="83"/>
      <c r="PBZ142" s="83"/>
      <c r="PCA142" s="83"/>
      <c r="PCB142" s="83"/>
      <c r="PCC142" s="83"/>
      <c r="PCD142" s="83"/>
      <c r="PCE142" s="83"/>
      <c r="PCF142" s="83"/>
      <c r="PCG142" s="83"/>
      <c r="PCH142" s="83"/>
      <c r="PCI142" s="83"/>
      <c r="PCJ142" s="83"/>
      <c r="PCK142" s="83"/>
      <c r="PCL142" s="83"/>
      <c r="PCM142" s="83"/>
      <c r="PCN142" s="83"/>
      <c r="PCO142" s="83"/>
      <c r="PCP142" s="83"/>
      <c r="PCQ142" s="83"/>
      <c r="PCR142" s="83"/>
      <c r="PCS142" s="83"/>
      <c r="PCT142" s="83"/>
      <c r="PCU142" s="83"/>
      <c r="PCV142" s="83"/>
      <c r="PCW142" s="83"/>
      <c r="PCX142" s="83"/>
      <c r="PCY142" s="83"/>
      <c r="PCZ142" s="83"/>
      <c r="PDA142" s="83"/>
      <c r="PDB142" s="83"/>
      <c r="PDC142" s="83"/>
      <c r="PDD142" s="83"/>
      <c r="PDE142" s="83"/>
      <c r="PDF142" s="83"/>
      <c r="PDG142" s="83"/>
      <c r="PDH142" s="83"/>
      <c r="PDI142" s="83"/>
      <c r="PDJ142" s="83"/>
      <c r="PDK142" s="83"/>
      <c r="PDL142" s="83"/>
      <c r="PDM142" s="83"/>
      <c r="PDN142" s="83"/>
      <c r="PDO142" s="83"/>
      <c r="PDP142" s="83"/>
      <c r="PDQ142" s="83"/>
      <c r="PDR142" s="83"/>
      <c r="PDS142" s="83"/>
      <c r="PDT142" s="83"/>
      <c r="PDU142" s="83"/>
      <c r="PDV142" s="83"/>
      <c r="PDW142" s="83"/>
      <c r="PDX142" s="83"/>
      <c r="PDY142" s="83"/>
      <c r="PDZ142" s="83"/>
      <c r="PEA142" s="83"/>
      <c r="PEB142" s="83"/>
      <c r="PEC142" s="83"/>
      <c r="PED142" s="83"/>
      <c r="PEE142" s="83"/>
      <c r="PEF142" s="83"/>
      <c r="PEG142" s="83"/>
      <c r="PEH142" s="83"/>
      <c r="PEI142" s="83"/>
      <c r="PEJ142" s="83"/>
      <c r="PEK142" s="83"/>
      <c r="PEL142" s="83"/>
      <c r="PEM142" s="83"/>
      <c r="PEN142" s="83"/>
      <c r="PEO142" s="83"/>
      <c r="PEP142" s="83"/>
      <c r="PEQ142" s="83"/>
      <c r="PER142" s="83"/>
      <c r="PES142" s="83"/>
      <c r="PET142" s="83"/>
      <c r="PEU142" s="83"/>
      <c r="PEV142" s="83"/>
      <c r="PEW142" s="83"/>
      <c r="PEX142" s="83"/>
      <c r="PEY142" s="83"/>
      <c r="PEZ142" s="83"/>
      <c r="PFA142" s="83"/>
      <c r="PFB142" s="83"/>
      <c r="PFC142" s="83"/>
      <c r="PFD142" s="83"/>
      <c r="PFE142" s="83"/>
      <c r="PFF142" s="83"/>
      <c r="PFG142" s="83"/>
      <c r="PFH142" s="83"/>
      <c r="PFI142" s="83"/>
      <c r="PFJ142" s="83"/>
      <c r="PFK142" s="83"/>
      <c r="PFL142" s="83"/>
      <c r="PFM142" s="83"/>
      <c r="PFN142" s="83"/>
      <c r="PFO142" s="83"/>
      <c r="PFP142" s="83"/>
      <c r="PFQ142" s="83"/>
      <c r="PFR142" s="83"/>
      <c r="PFS142" s="83"/>
      <c r="PFT142" s="83"/>
      <c r="PFU142" s="83"/>
      <c r="PFV142" s="83"/>
      <c r="PFW142" s="83"/>
      <c r="PFX142" s="83"/>
      <c r="PFY142" s="83"/>
      <c r="PFZ142" s="83"/>
      <c r="PGA142" s="83"/>
      <c r="PGB142" s="83"/>
      <c r="PGC142" s="83"/>
      <c r="PGD142" s="83"/>
      <c r="PGE142" s="83"/>
      <c r="PGF142" s="83"/>
      <c r="PGG142" s="83"/>
      <c r="PGH142" s="83"/>
      <c r="PGI142" s="83"/>
      <c r="PGJ142" s="83"/>
      <c r="PGK142" s="83"/>
      <c r="PGL142" s="83"/>
      <c r="PGM142" s="83"/>
      <c r="PGN142" s="83"/>
      <c r="PGO142" s="83"/>
      <c r="PGP142" s="83"/>
      <c r="PGQ142" s="83"/>
      <c r="PGR142" s="83"/>
      <c r="PGS142" s="83"/>
      <c r="PGT142" s="83"/>
      <c r="PGU142" s="83"/>
      <c r="PGV142" s="83"/>
      <c r="PGW142" s="83"/>
      <c r="PGX142" s="83"/>
      <c r="PGY142" s="83"/>
      <c r="PGZ142" s="83"/>
      <c r="PHA142" s="83"/>
      <c r="PHB142" s="83"/>
      <c r="PHC142" s="83"/>
      <c r="PHD142" s="83"/>
      <c r="PHE142" s="83"/>
      <c r="PHF142" s="83"/>
      <c r="PHG142" s="83"/>
      <c r="PHH142" s="83"/>
      <c r="PHI142" s="83"/>
      <c r="PHJ142" s="83"/>
      <c r="PHK142" s="83"/>
      <c r="PHL142" s="83"/>
      <c r="PHM142" s="83"/>
      <c r="PHN142" s="83"/>
      <c r="PHO142" s="83"/>
      <c r="PHP142" s="83"/>
      <c r="PHQ142" s="83"/>
      <c r="PHR142" s="83"/>
      <c r="PHS142" s="83"/>
      <c r="PHT142" s="83"/>
      <c r="PHU142" s="83"/>
      <c r="PHV142" s="83"/>
      <c r="PHW142" s="83"/>
      <c r="PHX142" s="83"/>
      <c r="PHY142" s="83"/>
      <c r="PHZ142" s="83"/>
      <c r="PIA142" s="83"/>
      <c r="PIB142" s="83"/>
      <c r="PIC142" s="83"/>
      <c r="PID142" s="83"/>
      <c r="PIE142" s="83"/>
      <c r="PIF142" s="83"/>
      <c r="PIG142" s="83"/>
      <c r="PIH142" s="83"/>
      <c r="PII142" s="83"/>
      <c r="PIJ142" s="83"/>
      <c r="PIK142" s="83"/>
      <c r="PIL142" s="83"/>
      <c r="PIM142" s="83"/>
      <c r="PIN142" s="83"/>
      <c r="PIO142" s="83"/>
      <c r="PIP142" s="83"/>
      <c r="PIQ142" s="83"/>
      <c r="PIR142" s="83"/>
      <c r="PIS142" s="83"/>
      <c r="PIT142" s="83"/>
      <c r="PIU142" s="83"/>
      <c r="PIV142" s="83"/>
      <c r="PIW142" s="83"/>
      <c r="PIX142" s="83"/>
      <c r="PIY142" s="83"/>
      <c r="PIZ142" s="83"/>
      <c r="PJA142" s="83"/>
      <c r="PJB142" s="83"/>
      <c r="PJC142" s="83"/>
      <c r="PJD142" s="83"/>
      <c r="PJE142" s="83"/>
      <c r="PJF142" s="83"/>
      <c r="PJG142" s="83"/>
      <c r="PJH142" s="83"/>
      <c r="PJI142" s="83"/>
      <c r="PJJ142" s="83"/>
      <c r="PJK142" s="83"/>
      <c r="PJL142" s="83"/>
      <c r="PJM142" s="83"/>
      <c r="PJN142" s="83"/>
      <c r="PJO142" s="83"/>
      <c r="PJP142" s="83"/>
      <c r="PJQ142" s="83"/>
      <c r="PJR142" s="83"/>
      <c r="PJS142" s="83"/>
      <c r="PJT142" s="83"/>
      <c r="PJU142" s="83"/>
      <c r="PJV142" s="83"/>
      <c r="PJW142" s="83"/>
      <c r="PJX142" s="83"/>
      <c r="PJY142" s="83"/>
      <c r="PJZ142" s="83"/>
      <c r="PKA142" s="83"/>
      <c r="PKB142" s="83"/>
      <c r="PKC142" s="83"/>
      <c r="PKD142" s="83"/>
      <c r="PKE142" s="83"/>
      <c r="PKF142" s="83"/>
      <c r="PKG142" s="83"/>
      <c r="PKH142" s="83"/>
      <c r="PKI142" s="83"/>
      <c r="PKJ142" s="83"/>
      <c r="PKK142" s="83"/>
      <c r="PKL142" s="83"/>
      <c r="PKM142" s="83"/>
      <c r="PKN142" s="83"/>
      <c r="PKO142" s="83"/>
      <c r="PKP142" s="83"/>
      <c r="PKQ142" s="83"/>
      <c r="PKR142" s="83"/>
      <c r="PKS142" s="83"/>
      <c r="PKT142" s="83"/>
      <c r="PKU142" s="83"/>
      <c r="PKV142" s="83"/>
      <c r="PKW142" s="83"/>
      <c r="PKX142" s="83"/>
      <c r="PKY142" s="83"/>
      <c r="PKZ142" s="83"/>
      <c r="PLA142" s="83"/>
      <c r="PLB142" s="83"/>
      <c r="PLC142" s="83"/>
      <c r="PLD142" s="83"/>
      <c r="PLE142" s="83"/>
      <c r="PLF142" s="83"/>
      <c r="PLG142" s="83"/>
      <c r="PLH142" s="83"/>
      <c r="PLI142" s="83"/>
      <c r="PLJ142" s="83"/>
      <c r="PLK142" s="83"/>
      <c r="PLL142" s="83"/>
      <c r="PLM142" s="83"/>
      <c r="PLN142" s="83"/>
      <c r="PLO142" s="83"/>
      <c r="PLP142" s="83"/>
      <c r="PLQ142" s="83"/>
      <c r="PLR142" s="83"/>
      <c r="PLS142" s="83"/>
      <c r="PLT142" s="83"/>
      <c r="PLU142" s="83"/>
      <c r="PLV142" s="83"/>
      <c r="PLW142" s="83"/>
      <c r="PLX142" s="83"/>
      <c r="PLY142" s="83"/>
      <c r="PLZ142" s="83"/>
      <c r="PMA142" s="83"/>
      <c r="PMB142" s="83"/>
      <c r="PMC142" s="83"/>
      <c r="PMD142" s="83"/>
      <c r="PME142" s="83"/>
      <c r="PMF142" s="83"/>
      <c r="PMG142" s="83"/>
      <c r="PMH142" s="83"/>
      <c r="PMI142" s="83"/>
      <c r="PMJ142" s="83"/>
      <c r="PMK142" s="83"/>
      <c r="PML142" s="83"/>
      <c r="PMM142" s="83"/>
      <c r="PMN142" s="83"/>
      <c r="PMO142" s="83"/>
      <c r="PMP142" s="83"/>
      <c r="PMQ142" s="83"/>
      <c r="PMR142" s="83"/>
      <c r="PMS142" s="83"/>
      <c r="PMT142" s="83"/>
      <c r="PMU142" s="83"/>
      <c r="PMV142" s="83"/>
      <c r="PMW142" s="83"/>
      <c r="PMX142" s="83"/>
      <c r="PMY142" s="83"/>
      <c r="PMZ142" s="83"/>
      <c r="PNA142" s="83"/>
      <c r="PNB142" s="83"/>
      <c r="PNC142" s="83"/>
      <c r="PND142" s="83"/>
      <c r="PNE142" s="83"/>
      <c r="PNF142" s="83"/>
      <c r="PNG142" s="83"/>
      <c r="PNH142" s="83"/>
      <c r="PNI142" s="83"/>
      <c r="PNJ142" s="83"/>
      <c r="PNK142" s="83"/>
      <c r="PNL142" s="83"/>
      <c r="PNM142" s="83"/>
      <c r="PNN142" s="83"/>
      <c r="PNO142" s="83"/>
      <c r="PNP142" s="83"/>
      <c r="PNQ142" s="83"/>
      <c r="PNR142" s="83"/>
      <c r="PNS142" s="83"/>
      <c r="PNT142" s="83"/>
      <c r="PNU142" s="83"/>
      <c r="PNV142" s="83"/>
      <c r="PNW142" s="83"/>
      <c r="PNX142" s="83"/>
      <c r="PNY142" s="83"/>
      <c r="PNZ142" s="83"/>
      <c r="POA142" s="83"/>
      <c r="POB142" s="83"/>
      <c r="POC142" s="83"/>
      <c r="POD142" s="83"/>
      <c r="POE142" s="83"/>
      <c r="POF142" s="83"/>
      <c r="POG142" s="83"/>
      <c r="POH142" s="83"/>
      <c r="POI142" s="83"/>
      <c r="POJ142" s="83"/>
      <c r="POK142" s="83"/>
      <c r="POL142" s="83"/>
      <c r="POM142" s="83"/>
      <c r="PON142" s="83"/>
      <c r="POO142" s="83"/>
      <c r="POP142" s="83"/>
      <c r="POQ142" s="83"/>
      <c r="POR142" s="83"/>
      <c r="POS142" s="83"/>
      <c r="POT142" s="83"/>
      <c r="POU142" s="83"/>
      <c r="POV142" s="83"/>
      <c r="POW142" s="83"/>
      <c r="POX142" s="83"/>
      <c r="POY142" s="83"/>
      <c r="POZ142" s="83"/>
      <c r="PPA142" s="83"/>
      <c r="PPB142" s="83"/>
      <c r="PPC142" s="83"/>
      <c r="PPD142" s="83"/>
      <c r="PPE142" s="83"/>
      <c r="PPF142" s="83"/>
      <c r="PPG142" s="83"/>
      <c r="PPH142" s="83"/>
      <c r="PPI142" s="83"/>
      <c r="PPJ142" s="83"/>
      <c r="PPK142" s="83"/>
      <c r="PPL142" s="83"/>
      <c r="PPM142" s="83"/>
      <c r="PPN142" s="83"/>
      <c r="PPO142" s="83"/>
      <c r="PPP142" s="83"/>
      <c r="PPQ142" s="83"/>
      <c r="PPR142" s="83"/>
      <c r="PPS142" s="83"/>
      <c r="PPT142" s="83"/>
      <c r="PPU142" s="83"/>
      <c r="PPV142" s="83"/>
      <c r="PPW142" s="83"/>
      <c r="PPX142" s="83"/>
      <c r="PPY142" s="83"/>
      <c r="PPZ142" s="83"/>
      <c r="PQA142" s="83"/>
      <c r="PQB142" s="83"/>
      <c r="PQC142" s="83"/>
      <c r="PQD142" s="83"/>
      <c r="PQE142" s="83"/>
      <c r="PQF142" s="83"/>
      <c r="PQG142" s="83"/>
      <c r="PQH142" s="83"/>
      <c r="PQI142" s="83"/>
      <c r="PQJ142" s="83"/>
      <c r="PQK142" s="83"/>
      <c r="PQL142" s="83"/>
      <c r="PQM142" s="83"/>
      <c r="PQN142" s="83"/>
      <c r="PQO142" s="83"/>
      <c r="PQP142" s="83"/>
      <c r="PQQ142" s="83"/>
      <c r="PQR142" s="83"/>
      <c r="PQS142" s="83"/>
      <c r="PQT142" s="83"/>
      <c r="PQU142" s="83"/>
      <c r="PQV142" s="83"/>
      <c r="PQW142" s="83"/>
      <c r="PQX142" s="83"/>
      <c r="PQY142" s="83"/>
      <c r="PQZ142" s="83"/>
      <c r="PRA142" s="83"/>
      <c r="PRB142" s="83"/>
      <c r="PRC142" s="83"/>
      <c r="PRD142" s="83"/>
      <c r="PRE142" s="83"/>
      <c r="PRF142" s="83"/>
      <c r="PRG142" s="83"/>
      <c r="PRH142" s="83"/>
      <c r="PRI142" s="83"/>
      <c r="PRJ142" s="83"/>
      <c r="PRK142" s="83"/>
      <c r="PRL142" s="83"/>
      <c r="PRM142" s="83"/>
      <c r="PRN142" s="83"/>
      <c r="PRO142" s="83"/>
      <c r="PRP142" s="83"/>
      <c r="PRQ142" s="83"/>
      <c r="PRR142" s="83"/>
      <c r="PRS142" s="83"/>
      <c r="PRT142" s="83"/>
      <c r="PRU142" s="83"/>
      <c r="PRV142" s="83"/>
      <c r="PRW142" s="83"/>
      <c r="PRX142" s="83"/>
      <c r="PRY142" s="83"/>
      <c r="PRZ142" s="83"/>
      <c r="PSA142" s="83"/>
      <c r="PSB142" s="83"/>
      <c r="PSC142" s="83"/>
      <c r="PSD142" s="83"/>
      <c r="PSE142" s="83"/>
      <c r="PSF142" s="83"/>
      <c r="PSG142" s="83"/>
      <c r="PSH142" s="83"/>
      <c r="PSI142" s="83"/>
      <c r="PSJ142" s="83"/>
      <c r="PSK142" s="83"/>
      <c r="PSL142" s="83"/>
      <c r="PSM142" s="83"/>
      <c r="PSN142" s="83"/>
      <c r="PSO142" s="83"/>
      <c r="PSP142" s="83"/>
      <c r="PSQ142" s="83"/>
      <c r="PSR142" s="83"/>
      <c r="PSS142" s="83"/>
      <c r="PST142" s="83"/>
      <c r="PSU142" s="83"/>
      <c r="PSV142" s="83"/>
      <c r="PSW142" s="83"/>
      <c r="PSX142" s="83"/>
      <c r="PSY142" s="83"/>
      <c r="PSZ142" s="83"/>
      <c r="PTA142" s="83"/>
      <c r="PTB142" s="83"/>
      <c r="PTC142" s="83"/>
      <c r="PTD142" s="83"/>
      <c r="PTE142" s="83"/>
      <c r="PTF142" s="83"/>
      <c r="PTG142" s="83"/>
      <c r="PTH142" s="83"/>
      <c r="PTI142" s="83"/>
      <c r="PTJ142" s="83"/>
      <c r="PTK142" s="83"/>
      <c r="PTL142" s="83"/>
      <c r="PTM142" s="83"/>
      <c r="PTN142" s="83"/>
      <c r="PTO142" s="83"/>
      <c r="PTP142" s="83"/>
      <c r="PTQ142" s="83"/>
      <c r="PTR142" s="83"/>
      <c r="PTS142" s="83"/>
      <c r="PTT142" s="83"/>
      <c r="PTU142" s="83"/>
      <c r="PTV142" s="83"/>
      <c r="PTW142" s="83"/>
      <c r="PTX142" s="83"/>
      <c r="PTY142" s="83"/>
      <c r="PTZ142" s="83"/>
      <c r="PUA142" s="83"/>
      <c r="PUB142" s="83"/>
      <c r="PUC142" s="83"/>
      <c r="PUD142" s="83"/>
      <c r="PUE142" s="83"/>
      <c r="PUF142" s="83"/>
      <c r="PUG142" s="83"/>
      <c r="PUH142" s="83"/>
      <c r="PUI142" s="83"/>
      <c r="PUJ142" s="83"/>
      <c r="PUK142" s="83"/>
      <c r="PUL142" s="83"/>
      <c r="PUM142" s="83"/>
      <c r="PUN142" s="83"/>
      <c r="PUO142" s="83"/>
      <c r="PUP142" s="83"/>
      <c r="PUQ142" s="83"/>
      <c r="PUR142" s="83"/>
      <c r="PUS142" s="83"/>
      <c r="PUT142" s="83"/>
      <c r="PUU142" s="83"/>
      <c r="PUV142" s="83"/>
      <c r="PUW142" s="83"/>
      <c r="PUX142" s="83"/>
      <c r="PUY142" s="83"/>
      <c r="PUZ142" s="83"/>
      <c r="PVA142" s="83"/>
      <c r="PVB142" s="83"/>
      <c r="PVC142" s="83"/>
      <c r="PVD142" s="83"/>
      <c r="PVE142" s="83"/>
      <c r="PVF142" s="83"/>
      <c r="PVG142" s="83"/>
      <c r="PVH142" s="83"/>
      <c r="PVI142" s="83"/>
      <c r="PVJ142" s="83"/>
      <c r="PVK142" s="83"/>
      <c r="PVL142" s="83"/>
      <c r="PVM142" s="83"/>
      <c r="PVN142" s="83"/>
      <c r="PVO142" s="83"/>
      <c r="PVP142" s="83"/>
      <c r="PVQ142" s="83"/>
      <c r="PVR142" s="83"/>
      <c r="PVS142" s="83"/>
      <c r="PVT142" s="83"/>
      <c r="PVU142" s="83"/>
      <c r="PVV142" s="83"/>
      <c r="PVW142" s="83"/>
      <c r="PVX142" s="83"/>
      <c r="PVY142" s="83"/>
      <c r="PVZ142" s="83"/>
      <c r="PWA142" s="83"/>
      <c r="PWB142" s="83"/>
      <c r="PWC142" s="83"/>
      <c r="PWD142" s="83"/>
      <c r="PWE142" s="83"/>
      <c r="PWF142" s="83"/>
      <c r="PWG142" s="83"/>
      <c r="PWH142" s="83"/>
      <c r="PWI142" s="83"/>
      <c r="PWJ142" s="83"/>
      <c r="PWK142" s="83"/>
      <c r="PWL142" s="83"/>
      <c r="PWM142" s="83"/>
      <c r="PWN142" s="83"/>
      <c r="PWO142" s="83"/>
      <c r="PWP142" s="83"/>
      <c r="PWQ142" s="83"/>
      <c r="PWR142" s="83"/>
      <c r="PWS142" s="83"/>
      <c r="PWT142" s="83"/>
      <c r="PWU142" s="83"/>
      <c r="PWV142" s="83"/>
      <c r="PWW142" s="83"/>
      <c r="PWX142" s="83"/>
      <c r="PWY142" s="83"/>
      <c r="PWZ142" s="83"/>
      <c r="PXA142" s="83"/>
      <c r="PXB142" s="83"/>
      <c r="PXC142" s="83"/>
      <c r="PXD142" s="83"/>
      <c r="PXE142" s="83"/>
      <c r="PXF142" s="83"/>
      <c r="PXG142" s="83"/>
      <c r="PXH142" s="83"/>
      <c r="PXI142" s="83"/>
      <c r="PXJ142" s="83"/>
      <c r="PXK142" s="83"/>
      <c r="PXL142" s="83"/>
      <c r="PXM142" s="83"/>
      <c r="PXN142" s="83"/>
      <c r="PXO142" s="83"/>
      <c r="PXP142" s="83"/>
      <c r="PXQ142" s="83"/>
      <c r="PXR142" s="83"/>
      <c r="PXS142" s="83"/>
      <c r="PXT142" s="83"/>
      <c r="PXU142" s="83"/>
      <c r="PXV142" s="83"/>
      <c r="PXW142" s="83"/>
      <c r="PXX142" s="83"/>
      <c r="PXY142" s="83"/>
      <c r="PXZ142" s="83"/>
      <c r="PYA142" s="83"/>
      <c r="PYB142" s="83"/>
      <c r="PYC142" s="83"/>
      <c r="PYD142" s="83"/>
      <c r="PYE142" s="83"/>
      <c r="PYF142" s="83"/>
      <c r="PYG142" s="83"/>
      <c r="PYH142" s="83"/>
      <c r="PYI142" s="83"/>
      <c r="PYJ142" s="83"/>
      <c r="PYK142" s="83"/>
      <c r="PYL142" s="83"/>
      <c r="PYM142" s="83"/>
      <c r="PYN142" s="83"/>
      <c r="PYO142" s="83"/>
      <c r="PYP142" s="83"/>
      <c r="PYQ142" s="83"/>
      <c r="PYR142" s="83"/>
      <c r="PYS142" s="83"/>
      <c r="PYT142" s="83"/>
      <c r="PYU142" s="83"/>
      <c r="PYV142" s="83"/>
      <c r="PYW142" s="83"/>
      <c r="PYX142" s="83"/>
      <c r="PYY142" s="83"/>
      <c r="PYZ142" s="83"/>
      <c r="PZA142" s="83"/>
      <c r="PZB142" s="83"/>
      <c r="PZC142" s="83"/>
      <c r="PZD142" s="83"/>
      <c r="PZE142" s="83"/>
      <c r="PZF142" s="83"/>
      <c r="PZG142" s="83"/>
      <c r="PZH142" s="83"/>
      <c r="PZI142" s="83"/>
      <c r="PZJ142" s="83"/>
      <c r="PZK142" s="83"/>
      <c r="PZL142" s="83"/>
      <c r="PZM142" s="83"/>
      <c r="PZN142" s="83"/>
      <c r="PZO142" s="83"/>
      <c r="PZP142" s="83"/>
      <c r="PZQ142" s="83"/>
      <c r="PZR142" s="83"/>
      <c r="PZS142" s="83"/>
      <c r="PZT142" s="83"/>
      <c r="PZU142" s="83"/>
      <c r="PZV142" s="83"/>
      <c r="PZW142" s="83"/>
      <c r="PZX142" s="83"/>
      <c r="PZY142" s="83"/>
      <c r="PZZ142" s="83"/>
      <c r="QAA142" s="83"/>
      <c r="QAB142" s="83"/>
      <c r="QAC142" s="83"/>
      <c r="QAD142" s="83"/>
      <c r="QAE142" s="83"/>
      <c r="QAF142" s="83"/>
      <c r="QAG142" s="83"/>
      <c r="QAH142" s="83"/>
      <c r="QAI142" s="83"/>
      <c r="QAJ142" s="83"/>
      <c r="QAK142" s="83"/>
      <c r="QAL142" s="83"/>
      <c r="QAM142" s="83"/>
      <c r="QAN142" s="83"/>
      <c r="QAO142" s="83"/>
      <c r="QAP142" s="83"/>
      <c r="QAQ142" s="83"/>
      <c r="QAR142" s="83"/>
      <c r="QAS142" s="83"/>
      <c r="QAT142" s="83"/>
      <c r="QAU142" s="83"/>
      <c r="QAV142" s="83"/>
      <c r="QAW142" s="83"/>
      <c r="QAX142" s="83"/>
      <c r="QAY142" s="83"/>
      <c r="QAZ142" s="83"/>
      <c r="QBA142" s="83"/>
      <c r="QBB142" s="83"/>
      <c r="QBC142" s="83"/>
      <c r="QBD142" s="83"/>
      <c r="QBE142" s="83"/>
      <c r="QBF142" s="83"/>
      <c r="QBG142" s="83"/>
      <c r="QBH142" s="83"/>
      <c r="QBI142" s="83"/>
      <c r="QBJ142" s="83"/>
      <c r="QBK142" s="83"/>
      <c r="QBL142" s="83"/>
      <c r="QBM142" s="83"/>
      <c r="QBN142" s="83"/>
      <c r="QBO142" s="83"/>
      <c r="QBP142" s="83"/>
      <c r="QBQ142" s="83"/>
      <c r="QBR142" s="83"/>
      <c r="QBS142" s="83"/>
      <c r="QBT142" s="83"/>
      <c r="QBU142" s="83"/>
      <c r="QBV142" s="83"/>
      <c r="QBW142" s="83"/>
      <c r="QBX142" s="83"/>
      <c r="QBY142" s="83"/>
      <c r="QBZ142" s="83"/>
      <c r="QCA142" s="83"/>
      <c r="QCB142" s="83"/>
      <c r="QCC142" s="83"/>
      <c r="QCD142" s="83"/>
      <c r="QCE142" s="83"/>
      <c r="QCF142" s="83"/>
      <c r="QCG142" s="83"/>
      <c r="QCH142" s="83"/>
      <c r="QCI142" s="83"/>
      <c r="QCJ142" s="83"/>
      <c r="QCK142" s="83"/>
      <c r="QCL142" s="83"/>
      <c r="QCM142" s="83"/>
      <c r="QCN142" s="83"/>
      <c r="QCO142" s="83"/>
      <c r="QCP142" s="83"/>
      <c r="QCQ142" s="83"/>
      <c r="QCR142" s="83"/>
      <c r="QCS142" s="83"/>
      <c r="QCT142" s="83"/>
      <c r="QCU142" s="83"/>
      <c r="QCV142" s="83"/>
      <c r="QCW142" s="83"/>
      <c r="QCX142" s="83"/>
      <c r="QCY142" s="83"/>
      <c r="QCZ142" s="83"/>
      <c r="QDA142" s="83"/>
      <c r="QDB142" s="83"/>
      <c r="QDC142" s="83"/>
      <c r="QDD142" s="83"/>
      <c r="QDE142" s="83"/>
      <c r="QDF142" s="83"/>
      <c r="QDG142" s="83"/>
      <c r="QDH142" s="83"/>
      <c r="QDI142" s="83"/>
      <c r="QDJ142" s="83"/>
      <c r="QDK142" s="83"/>
      <c r="QDL142" s="83"/>
      <c r="QDM142" s="83"/>
      <c r="QDN142" s="83"/>
      <c r="QDO142" s="83"/>
      <c r="QDP142" s="83"/>
      <c r="QDQ142" s="83"/>
      <c r="QDR142" s="83"/>
      <c r="QDS142" s="83"/>
      <c r="QDT142" s="83"/>
      <c r="QDU142" s="83"/>
      <c r="QDV142" s="83"/>
      <c r="QDW142" s="83"/>
      <c r="QDX142" s="83"/>
      <c r="QDY142" s="83"/>
      <c r="QDZ142" s="83"/>
      <c r="QEA142" s="83"/>
      <c r="QEB142" s="83"/>
      <c r="QEC142" s="83"/>
      <c r="QED142" s="83"/>
      <c r="QEE142" s="83"/>
      <c r="QEF142" s="83"/>
      <c r="QEG142" s="83"/>
      <c r="QEH142" s="83"/>
      <c r="QEI142" s="83"/>
      <c r="QEJ142" s="83"/>
      <c r="QEK142" s="83"/>
      <c r="QEL142" s="83"/>
      <c r="QEM142" s="83"/>
      <c r="QEN142" s="83"/>
      <c r="QEO142" s="83"/>
      <c r="QEP142" s="83"/>
      <c r="QEQ142" s="83"/>
      <c r="QER142" s="83"/>
      <c r="QES142" s="83"/>
      <c r="QET142" s="83"/>
      <c r="QEU142" s="83"/>
      <c r="QEV142" s="83"/>
      <c r="QEW142" s="83"/>
      <c r="QEX142" s="83"/>
      <c r="QEY142" s="83"/>
      <c r="QEZ142" s="83"/>
      <c r="QFA142" s="83"/>
      <c r="QFB142" s="83"/>
      <c r="QFC142" s="83"/>
      <c r="QFD142" s="83"/>
      <c r="QFE142" s="83"/>
      <c r="QFF142" s="83"/>
      <c r="QFG142" s="83"/>
      <c r="QFH142" s="83"/>
      <c r="QFI142" s="83"/>
      <c r="QFJ142" s="83"/>
      <c r="QFK142" s="83"/>
      <c r="QFL142" s="83"/>
      <c r="QFM142" s="83"/>
      <c r="QFN142" s="83"/>
      <c r="QFO142" s="83"/>
      <c r="QFP142" s="83"/>
      <c r="QFQ142" s="83"/>
      <c r="QFR142" s="83"/>
      <c r="QFS142" s="83"/>
      <c r="QFT142" s="83"/>
      <c r="QFU142" s="83"/>
      <c r="QFV142" s="83"/>
      <c r="QFW142" s="83"/>
      <c r="QFX142" s="83"/>
      <c r="QFY142" s="83"/>
      <c r="QFZ142" s="83"/>
      <c r="QGA142" s="83"/>
      <c r="QGB142" s="83"/>
      <c r="QGC142" s="83"/>
      <c r="QGD142" s="83"/>
      <c r="QGE142" s="83"/>
      <c r="QGF142" s="83"/>
      <c r="QGG142" s="83"/>
      <c r="QGH142" s="83"/>
      <c r="QGI142" s="83"/>
      <c r="QGJ142" s="83"/>
      <c r="QGK142" s="83"/>
      <c r="QGL142" s="83"/>
      <c r="QGM142" s="83"/>
      <c r="QGN142" s="83"/>
      <c r="QGO142" s="83"/>
      <c r="QGP142" s="83"/>
      <c r="QGQ142" s="83"/>
      <c r="QGR142" s="83"/>
      <c r="QGS142" s="83"/>
      <c r="QGT142" s="83"/>
      <c r="QGU142" s="83"/>
      <c r="QGV142" s="83"/>
      <c r="QGW142" s="83"/>
      <c r="QGX142" s="83"/>
      <c r="QGY142" s="83"/>
      <c r="QGZ142" s="83"/>
      <c r="QHA142" s="83"/>
      <c r="QHB142" s="83"/>
      <c r="QHC142" s="83"/>
      <c r="QHD142" s="83"/>
      <c r="QHE142" s="83"/>
      <c r="QHF142" s="83"/>
      <c r="QHG142" s="83"/>
      <c r="QHH142" s="83"/>
      <c r="QHI142" s="83"/>
      <c r="QHJ142" s="83"/>
      <c r="QHK142" s="83"/>
      <c r="QHL142" s="83"/>
      <c r="QHM142" s="83"/>
      <c r="QHN142" s="83"/>
      <c r="QHO142" s="83"/>
      <c r="QHP142" s="83"/>
      <c r="QHQ142" s="83"/>
      <c r="QHR142" s="83"/>
      <c r="QHS142" s="83"/>
      <c r="QHT142" s="83"/>
      <c r="QHU142" s="83"/>
      <c r="QHV142" s="83"/>
      <c r="QHW142" s="83"/>
      <c r="QHX142" s="83"/>
      <c r="QHY142" s="83"/>
      <c r="QHZ142" s="83"/>
      <c r="QIA142" s="83"/>
      <c r="QIB142" s="83"/>
      <c r="QIC142" s="83"/>
      <c r="QID142" s="83"/>
      <c r="QIE142" s="83"/>
      <c r="QIF142" s="83"/>
      <c r="QIG142" s="83"/>
      <c r="QIH142" s="83"/>
      <c r="QII142" s="83"/>
      <c r="QIJ142" s="83"/>
      <c r="QIK142" s="83"/>
      <c r="QIL142" s="83"/>
      <c r="QIM142" s="83"/>
      <c r="QIN142" s="83"/>
      <c r="QIO142" s="83"/>
      <c r="QIP142" s="83"/>
      <c r="QIQ142" s="83"/>
      <c r="QIR142" s="83"/>
      <c r="QIS142" s="83"/>
      <c r="QIT142" s="83"/>
      <c r="QIU142" s="83"/>
      <c r="QIV142" s="83"/>
      <c r="QIW142" s="83"/>
      <c r="QIX142" s="83"/>
      <c r="QIY142" s="83"/>
      <c r="QIZ142" s="83"/>
      <c r="QJA142" s="83"/>
      <c r="QJB142" s="83"/>
      <c r="QJC142" s="83"/>
      <c r="QJD142" s="83"/>
      <c r="QJE142" s="83"/>
      <c r="QJF142" s="83"/>
      <c r="QJG142" s="83"/>
      <c r="QJH142" s="83"/>
      <c r="QJI142" s="83"/>
      <c r="QJJ142" s="83"/>
      <c r="QJK142" s="83"/>
      <c r="QJL142" s="83"/>
      <c r="QJM142" s="83"/>
      <c r="QJN142" s="83"/>
      <c r="QJO142" s="83"/>
      <c r="QJP142" s="83"/>
      <c r="QJQ142" s="83"/>
      <c r="QJR142" s="83"/>
      <c r="QJS142" s="83"/>
      <c r="QJT142" s="83"/>
      <c r="QJU142" s="83"/>
      <c r="QJV142" s="83"/>
      <c r="QJW142" s="83"/>
      <c r="QJX142" s="83"/>
      <c r="QJY142" s="83"/>
      <c r="QJZ142" s="83"/>
      <c r="QKA142" s="83"/>
      <c r="QKB142" s="83"/>
      <c r="QKC142" s="83"/>
      <c r="QKD142" s="83"/>
      <c r="QKE142" s="83"/>
      <c r="QKF142" s="83"/>
      <c r="QKG142" s="83"/>
      <c r="QKH142" s="83"/>
      <c r="QKI142" s="83"/>
      <c r="QKJ142" s="83"/>
      <c r="QKK142" s="83"/>
      <c r="QKL142" s="83"/>
      <c r="QKM142" s="83"/>
      <c r="QKN142" s="83"/>
      <c r="QKO142" s="83"/>
      <c r="QKP142" s="83"/>
      <c r="QKQ142" s="83"/>
      <c r="QKR142" s="83"/>
      <c r="QKS142" s="83"/>
      <c r="QKT142" s="83"/>
      <c r="QKU142" s="83"/>
      <c r="QKV142" s="83"/>
      <c r="QKW142" s="83"/>
      <c r="QKX142" s="83"/>
      <c r="QKY142" s="83"/>
      <c r="QKZ142" s="83"/>
      <c r="QLA142" s="83"/>
      <c r="QLB142" s="83"/>
      <c r="QLC142" s="83"/>
      <c r="QLD142" s="83"/>
      <c r="QLE142" s="83"/>
      <c r="QLF142" s="83"/>
      <c r="QLG142" s="83"/>
      <c r="QLH142" s="83"/>
      <c r="QLI142" s="83"/>
      <c r="QLJ142" s="83"/>
      <c r="QLK142" s="83"/>
      <c r="QLL142" s="83"/>
      <c r="QLM142" s="83"/>
      <c r="QLN142" s="83"/>
      <c r="QLO142" s="83"/>
      <c r="QLP142" s="83"/>
      <c r="QLQ142" s="83"/>
      <c r="QLR142" s="83"/>
      <c r="QLS142" s="83"/>
      <c r="QLT142" s="83"/>
      <c r="QLU142" s="83"/>
      <c r="QLV142" s="83"/>
      <c r="QLW142" s="83"/>
      <c r="QLX142" s="83"/>
      <c r="QLY142" s="83"/>
      <c r="QLZ142" s="83"/>
      <c r="QMA142" s="83"/>
      <c r="QMB142" s="83"/>
      <c r="QMC142" s="83"/>
      <c r="QMD142" s="83"/>
      <c r="QME142" s="83"/>
      <c r="QMF142" s="83"/>
      <c r="QMG142" s="83"/>
      <c r="QMH142" s="83"/>
      <c r="QMI142" s="83"/>
      <c r="QMJ142" s="83"/>
      <c r="QMK142" s="83"/>
      <c r="QML142" s="83"/>
      <c r="QMM142" s="83"/>
      <c r="QMN142" s="83"/>
      <c r="QMO142" s="83"/>
      <c r="QMP142" s="83"/>
      <c r="QMQ142" s="83"/>
      <c r="QMR142" s="83"/>
      <c r="QMS142" s="83"/>
      <c r="QMT142" s="83"/>
      <c r="QMU142" s="83"/>
      <c r="QMV142" s="83"/>
      <c r="QMW142" s="83"/>
      <c r="QMX142" s="83"/>
      <c r="QMY142" s="83"/>
      <c r="QMZ142" s="83"/>
      <c r="QNA142" s="83"/>
      <c r="QNB142" s="83"/>
      <c r="QNC142" s="83"/>
      <c r="QND142" s="83"/>
      <c r="QNE142" s="83"/>
      <c r="QNF142" s="83"/>
      <c r="QNG142" s="83"/>
      <c r="QNH142" s="83"/>
      <c r="QNI142" s="83"/>
      <c r="QNJ142" s="83"/>
      <c r="QNK142" s="83"/>
      <c r="QNL142" s="83"/>
      <c r="QNM142" s="83"/>
      <c r="QNN142" s="83"/>
      <c r="QNO142" s="83"/>
      <c r="QNP142" s="83"/>
      <c r="QNQ142" s="83"/>
      <c r="QNR142" s="83"/>
      <c r="QNS142" s="83"/>
      <c r="QNT142" s="83"/>
      <c r="QNU142" s="83"/>
      <c r="QNV142" s="83"/>
      <c r="QNW142" s="83"/>
      <c r="QNX142" s="83"/>
      <c r="QNY142" s="83"/>
      <c r="QNZ142" s="83"/>
      <c r="QOA142" s="83"/>
      <c r="QOB142" s="83"/>
      <c r="QOC142" s="83"/>
      <c r="QOD142" s="83"/>
      <c r="QOE142" s="83"/>
      <c r="QOF142" s="83"/>
      <c r="QOG142" s="83"/>
      <c r="QOH142" s="83"/>
      <c r="QOI142" s="83"/>
      <c r="QOJ142" s="83"/>
      <c r="QOK142" s="83"/>
      <c r="QOL142" s="83"/>
      <c r="QOM142" s="83"/>
      <c r="QON142" s="83"/>
      <c r="QOO142" s="83"/>
      <c r="QOP142" s="83"/>
      <c r="QOQ142" s="83"/>
      <c r="QOR142" s="83"/>
      <c r="QOS142" s="83"/>
      <c r="QOT142" s="83"/>
      <c r="QOU142" s="83"/>
      <c r="QOV142" s="83"/>
      <c r="QOW142" s="83"/>
      <c r="QOX142" s="83"/>
      <c r="QOY142" s="83"/>
      <c r="QOZ142" s="83"/>
      <c r="QPA142" s="83"/>
      <c r="QPB142" s="83"/>
      <c r="QPC142" s="83"/>
      <c r="QPD142" s="83"/>
      <c r="QPE142" s="83"/>
      <c r="QPF142" s="83"/>
      <c r="QPG142" s="83"/>
      <c r="QPH142" s="83"/>
      <c r="QPI142" s="83"/>
      <c r="QPJ142" s="83"/>
      <c r="QPK142" s="83"/>
      <c r="QPL142" s="83"/>
      <c r="QPM142" s="83"/>
      <c r="QPN142" s="83"/>
      <c r="QPO142" s="83"/>
      <c r="QPP142" s="83"/>
      <c r="QPQ142" s="83"/>
      <c r="QPR142" s="83"/>
      <c r="QPS142" s="83"/>
      <c r="QPT142" s="83"/>
      <c r="QPU142" s="83"/>
      <c r="QPV142" s="83"/>
      <c r="QPW142" s="83"/>
      <c r="QPX142" s="83"/>
      <c r="QPY142" s="83"/>
      <c r="QPZ142" s="83"/>
      <c r="QQA142" s="83"/>
      <c r="QQB142" s="83"/>
      <c r="QQC142" s="83"/>
      <c r="QQD142" s="83"/>
      <c r="QQE142" s="83"/>
      <c r="QQF142" s="83"/>
      <c r="QQG142" s="83"/>
      <c r="QQH142" s="83"/>
      <c r="QQI142" s="83"/>
      <c r="QQJ142" s="83"/>
      <c r="QQK142" s="83"/>
      <c r="QQL142" s="83"/>
      <c r="QQM142" s="83"/>
      <c r="QQN142" s="83"/>
      <c r="QQO142" s="83"/>
      <c r="QQP142" s="83"/>
      <c r="QQQ142" s="83"/>
      <c r="QQR142" s="83"/>
      <c r="QQS142" s="83"/>
      <c r="QQT142" s="83"/>
      <c r="QQU142" s="83"/>
      <c r="QQV142" s="83"/>
      <c r="QQW142" s="83"/>
      <c r="QQX142" s="83"/>
      <c r="QQY142" s="83"/>
      <c r="QQZ142" s="83"/>
      <c r="QRA142" s="83"/>
      <c r="QRB142" s="83"/>
      <c r="QRC142" s="83"/>
      <c r="QRD142" s="83"/>
      <c r="QRE142" s="83"/>
      <c r="QRF142" s="83"/>
      <c r="QRG142" s="83"/>
      <c r="QRH142" s="83"/>
      <c r="QRI142" s="83"/>
      <c r="QRJ142" s="83"/>
      <c r="QRK142" s="83"/>
      <c r="QRL142" s="83"/>
      <c r="QRM142" s="83"/>
      <c r="QRN142" s="83"/>
      <c r="QRO142" s="83"/>
      <c r="QRP142" s="83"/>
      <c r="QRQ142" s="83"/>
      <c r="QRR142" s="83"/>
      <c r="QRS142" s="83"/>
      <c r="QRT142" s="83"/>
      <c r="QRU142" s="83"/>
      <c r="QRV142" s="83"/>
      <c r="QRW142" s="83"/>
      <c r="QRX142" s="83"/>
      <c r="QRY142" s="83"/>
      <c r="QRZ142" s="83"/>
      <c r="QSA142" s="83"/>
      <c r="QSB142" s="83"/>
      <c r="QSC142" s="83"/>
      <c r="QSD142" s="83"/>
      <c r="QSE142" s="83"/>
      <c r="QSF142" s="83"/>
      <c r="QSG142" s="83"/>
      <c r="QSH142" s="83"/>
      <c r="QSI142" s="83"/>
      <c r="QSJ142" s="83"/>
      <c r="QSK142" s="83"/>
      <c r="QSL142" s="83"/>
      <c r="QSM142" s="83"/>
      <c r="QSN142" s="83"/>
      <c r="QSO142" s="83"/>
      <c r="QSP142" s="83"/>
      <c r="QSQ142" s="83"/>
      <c r="QSR142" s="83"/>
      <c r="QSS142" s="83"/>
      <c r="QST142" s="83"/>
      <c r="QSU142" s="83"/>
      <c r="QSV142" s="83"/>
      <c r="QSW142" s="83"/>
      <c r="QSX142" s="83"/>
      <c r="QSY142" s="83"/>
      <c r="QSZ142" s="83"/>
      <c r="QTA142" s="83"/>
      <c r="QTB142" s="83"/>
      <c r="QTC142" s="83"/>
      <c r="QTD142" s="83"/>
      <c r="QTE142" s="83"/>
      <c r="QTF142" s="83"/>
      <c r="QTG142" s="83"/>
      <c r="QTH142" s="83"/>
      <c r="QTI142" s="83"/>
      <c r="QTJ142" s="83"/>
      <c r="QTK142" s="83"/>
      <c r="QTL142" s="83"/>
      <c r="QTM142" s="83"/>
      <c r="QTN142" s="83"/>
      <c r="QTO142" s="83"/>
      <c r="QTP142" s="83"/>
      <c r="QTQ142" s="83"/>
      <c r="QTR142" s="83"/>
      <c r="QTS142" s="83"/>
      <c r="QTT142" s="83"/>
      <c r="QTU142" s="83"/>
      <c r="QTV142" s="83"/>
      <c r="QTW142" s="83"/>
      <c r="QTX142" s="83"/>
      <c r="QTY142" s="83"/>
      <c r="QTZ142" s="83"/>
      <c r="QUA142" s="83"/>
      <c r="QUB142" s="83"/>
      <c r="QUC142" s="83"/>
      <c r="QUD142" s="83"/>
      <c r="QUE142" s="83"/>
      <c r="QUF142" s="83"/>
      <c r="QUG142" s="83"/>
      <c r="QUH142" s="83"/>
      <c r="QUI142" s="83"/>
      <c r="QUJ142" s="83"/>
      <c r="QUK142" s="83"/>
      <c r="QUL142" s="83"/>
      <c r="QUM142" s="83"/>
      <c r="QUN142" s="83"/>
      <c r="QUO142" s="83"/>
      <c r="QUP142" s="83"/>
      <c r="QUQ142" s="83"/>
      <c r="QUR142" s="83"/>
      <c r="QUS142" s="83"/>
      <c r="QUT142" s="83"/>
      <c r="QUU142" s="83"/>
      <c r="QUV142" s="83"/>
      <c r="QUW142" s="83"/>
      <c r="QUX142" s="83"/>
      <c r="QUY142" s="83"/>
      <c r="QUZ142" s="83"/>
      <c r="QVA142" s="83"/>
      <c r="QVB142" s="83"/>
      <c r="QVC142" s="83"/>
      <c r="QVD142" s="83"/>
      <c r="QVE142" s="83"/>
      <c r="QVF142" s="83"/>
      <c r="QVG142" s="83"/>
      <c r="QVH142" s="83"/>
      <c r="QVI142" s="83"/>
      <c r="QVJ142" s="83"/>
      <c r="QVK142" s="83"/>
      <c r="QVL142" s="83"/>
      <c r="QVM142" s="83"/>
      <c r="QVN142" s="83"/>
      <c r="QVO142" s="83"/>
      <c r="QVP142" s="83"/>
      <c r="QVQ142" s="83"/>
      <c r="QVR142" s="83"/>
      <c r="QVS142" s="83"/>
      <c r="QVT142" s="83"/>
      <c r="QVU142" s="83"/>
      <c r="QVV142" s="83"/>
      <c r="QVW142" s="83"/>
      <c r="QVX142" s="83"/>
      <c r="QVY142" s="83"/>
      <c r="QVZ142" s="83"/>
      <c r="QWA142" s="83"/>
      <c r="QWB142" s="83"/>
      <c r="QWC142" s="83"/>
      <c r="QWD142" s="83"/>
      <c r="QWE142" s="83"/>
      <c r="QWF142" s="83"/>
      <c r="QWG142" s="83"/>
      <c r="QWH142" s="83"/>
      <c r="QWI142" s="83"/>
      <c r="QWJ142" s="83"/>
      <c r="QWK142" s="83"/>
      <c r="QWL142" s="83"/>
      <c r="QWM142" s="83"/>
      <c r="QWN142" s="83"/>
      <c r="QWO142" s="83"/>
      <c r="QWP142" s="83"/>
      <c r="QWQ142" s="83"/>
      <c r="QWR142" s="83"/>
      <c r="QWS142" s="83"/>
      <c r="QWT142" s="83"/>
      <c r="QWU142" s="83"/>
      <c r="QWV142" s="83"/>
      <c r="QWW142" s="83"/>
      <c r="QWX142" s="83"/>
      <c r="QWY142" s="83"/>
      <c r="QWZ142" s="83"/>
      <c r="QXA142" s="83"/>
      <c r="QXB142" s="83"/>
      <c r="QXC142" s="83"/>
      <c r="QXD142" s="83"/>
      <c r="QXE142" s="83"/>
      <c r="QXF142" s="83"/>
      <c r="QXG142" s="83"/>
      <c r="QXH142" s="83"/>
      <c r="QXI142" s="83"/>
      <c r="QXJ142" s="83"/>
      <c r="QXK142" s="83"/>
      <c r="QXL142" s="83"/>
      <c r="QXM142" s="83"/>
      <c r="QXN142" s="83"/>
      <c r="QXO142" s="83"/>
      <c r="QXP142" s="83"/>
      <c r="QXQ142" s="83"/>
      <c r="QXR142" s="83"/>
      <c r="QXS142" s="83"/>
      <c r="QXT142" s="83"/>
      <c r="QXU142" s="83"/>
      <c r="QXV142" s="83"/>
      <c r="QXW142" s="83"/>
      <c r="QXX142" s="83"/>
      <c r="QXY142" s="83"/>
      <c r="QXZ142" s="83"/>
      <c r="QYA142" s="83"/>
      <c r="QYB142" s="83"/>
      <c r="QYC142" s="83"/>
      <c r="QYD142" s="83"/>
      <c r="QYE142" s="83"/>
      <c r="QYF142" s="83"/>
      <c r="QYG142" s="83"/>
      <c r="QYH142" s="83"/>
      <c r="QYI142" s="83"/>
      <c r="QYJ142" s="83"/>
      <c r="QYK142" s="83"/>
      <c r="QYL142" s="83"/>
      <c r="QYM142" s="83"/>
      <c r="QYN142" s="83"/>
      <c r="QYO142" s="83"/>
      <c r="QYP142" s="83"/>
      <c r="QYQ142" s="83"/>
      <c r="QYR142" s="83"/>
      <c r="QYS142" s="83"/>
      <c r="QYT142" s="83"/>
      <c r="QYU142" s="83"/>
      <c r="QYV142" s="83"/>
      <c r="QYW142" s="83"/>
      <c r="QYX142" s="83"/>
      <c r="QYY142" s="83"/>
      <c r="QYZ142" s="83"/>
      <c r="QZA142" s="83"/>
      <c r="QZB142" s="83"/>
      <c r="QZC142" s="83"/>
      <c r="QZD142" s="83"/>
      <c r="QZE142" s="83"/>
      <c r="QZF142" s="83"/>
      <c r="QZG142" s="83"/>
      <c r="QZH142" s="83"/>
      <c r="QZI142" s="83"/>
      <c r="QZJ142" s="83"/>
      <c r="QZK142" s="83"/>
      <c r="QZL142" s="83"/>
      <c r="QZM142" s="83"/>
      <c r="QZN142" s="83"/>
      <c r="QZO142" s="83"/>
      <c r="QZP142" s="83"/>
      <c r="QZQ142" s="83"/>
      <c r="QZR142" s="83"/>
      <c r="QZS142" s="83"/>
      <c r="QZT142" s="83"/>
      <c r="QZU142" s="83"/>
      <c r="QZV142" s="83"/>
      <c r="QZW142" s="83"/>
      <c r="QZX142" s="83"/>
      <c r="QZY142" s="83"/>
      <c r="QZZ142" s="83"/>
      <c r="RAA142" s="83"/>
      <c r="RAB142" s="83"/>
      <c r="RAC142" s="83"/>
      <c r="RAD142" s="83"/>
      <c r="RAE142" s="83"/>
      <c r="RAF142" s="83"/>
      <c r="RAG142" s="83"/>
      <c r="RAH142" s="83"/>
      <c r="RAI142" s="83"/>
      <c r="RAJ142" s="83"/>
      <c r="RAK142" s="83"/>
      <c r="RAL142" s="83"/>
      <c r="RAM142" s="83"/>
      <c r="RAN142" s="83"/>
      <c r="RAO142" s="83"/>
      <c r="RAP142" s="83"/>
      <c r="RAQ142" s="83"/>
      <c r="RAR142" s="83"/>
      <c r="RAS142" s="83"/>
      <c r="RAT142" s="83"/>
      <c r="RAU142" s="83"/>
      <c r="RAV142" s="83"/>
      <c r="RAW142" s="83"/>
      <c r="RAX142" s="83"/>
      <c r="RAY142" s="83"/>
      <c r="RAZ142" s="83"/>
      <c r="RBA142" s="83"/>
      <c r="RBB142" s="83"/>
      <c r="RBC142" s="83"/>
      <c r="RBD142" s="83"/>
      <c r="RBE142" s="83"/>
      <c r="RBF142" s="83"/>
      <c r="RBG142" s="83"/>
      <c r="RBH142" s="83"/>
      <c r="RBI142" s="83"/>
      <c r="RBJ142" s="83"/>
      <c r="RBK142" s="83"/>
      <c r="RBL142" s="83"/>
      <c r="RBM142" s="83"/>
      <c r="RBN142" s="83"/>
      <c r="RBO142" s="83"/>
      <c r="RBP142" s="83"/>
      <c r="RBQ142" s="83"/>
      <c r="RBR142" s="83"/>
      <c r="RBS142" s="83"/>
      <c r="RBT142" s="83"/>
      <c r="RBU142" s="83"/>
      <c r="RBV142" s="83"/>
      <c r="RBW142" s="83"/>
      <c r="RBX142" s="83"/>
      <c r="RBY142" s="83"/>
      <c r="RBZ142" s="83"/>
      <c r="RCA142" s="83"/>
      <c r="RCB142" s="83"/>
      <c r="RCC142" s="83"/>
      <c r="RCD142" s="83"/>
      <c r="RCE142" s="83"/>
      <c r="RCF142" s="83"/>
      <c r="RCG142" s="83"/>
      <c r="RCH142" s="83"/>
      <c r="RCI142" s="83"/>
      <c r="RCJ142" s="83"/>
      <c r="RCK142" s="83"/>
      <c r="RCL142" s="83"/>
      <c r="RCM142" s="83"/>
      <c r="RCN142" s="83"/>
      <c r="RCO142" s="83"/>
      <c r="RCP142" s="83"/>
      <c r="RCQ142" s="83"/>
      <c r="RCR142" s="83"/>
      <c r="RCS142" s="83"/>
      <c r="RCT142" s="83"/>
      <c r="RCU142" s="83"/>
      <c r="RCV142" s="83"/>
      <c r="RCW142" s="83"/>
      <c r="RCX142" s="83"/>
      <c r="RCY142" s="83"/>
      <c r="RCZ142" s="83"/>
      <c r="RDA142" s="83"/>
      <c r="RDB142" s="83"/>
      <c r="RDC142" s="83"/>
      <c r="RDD142" s="83"/>
      <c r="RDE142" s="83"/>
      <c r="RDF142" s="83"/>
      <c r="RDG142" s="83"/>
      <c r="RDH142" s="83"/>
      <c r="RDI142" s="83"/>
      <c r="RDJ142" s="83"/>
      <c r="RDK142" s="83"/>
      <c r="RDL142" s="83"/>
      <c r="RDM142" s="83"/>
      <c r="RDN142" s="83"/>
      <c r="RDO142" s="83"/>
      <c r="RDP142" s="83"/>
      <c r="RDQ142" s="83"/>
      <c r="RDR142" s="83"/>
      <c r="RDS142" s="83"/>
      <c r="RDT142" s="83"/>
      <c r="RDU142" s="83"/>
      <c r="RDV142" s="83"/>
      <c r="RDW142" s="83"/>
      <c r="RDX142" s="83"/>
      <c r="RDY142" s="83"/>
      <c r="RDZ142" s="83"/>
      <c r="REA142" s="83"/>
      <c r="REB142" s="83"/>
      <c r="REC142" s="83"/>
      <c r="RED142" s="83"/>
      <c r="REE142" s="83"/>
      <c r="REF142" s="83"/>
      <c r="REG142" s="83"/>
      <c r="REH142" s="83"/>
      <c r="REI142" s="83"/>
      <c r="REJ142" s="83"/>
      <c r="REK142" s="83"/>
      <c r="REL142" s="83"/>
      <c r="REM142" s="83"/>
      <c r="REN142" s="83"/>
      <c r="REO142" s="83"/>
      <c r="REP142" s="83"/>
      <c r="REQ142" s="83"/>
      <c r="RER142" s="83"/>
      <c r="RES142" s="83"/>
      <c r="RET142" s="83"/>
      <c r="REU142" s="83"/>
      <c r="REV142" s="83"/>
      <c r="REW142" s="83"/>
      <c r="REX142" s="83"/>
      <c r="REY142" s="83"/>
      <c r="REZ142" s="83"/>
      <c r="RFA142" s="83"/>
      <c r="RFB142" s="83"/>
      <c r="RFC142" s="83"/>
      <c r="RFD142" s="83"/>
      <c r="RFE142" s="83"/>
      <c r="RFF142" s="83"/>
      <c r="RFG142" s="83"/>
      <c r="RFH142" s="83"/>
      <c r="RFI142" s="83"/>
      <c r="RFJ142" s="83"/>
      <c r="RFK142" s="83"/>
      <c r="RFL142" s="83"/>
      <c r="RFM142" s="83"/>
      <c r="RFN142" s="83"/>
      <c r="RFO142" s="83"/>
      <c r="RFP142" s="83"/>
      <c r="RFQ142" s="83"/>
      <c r="RFR142" s="83"/>
      <c r="RFS142" s="83"/>
      <c r="RFT142" s="83"/>
      <c r="RFU142" s="83"/>
      <c r="RFV142" s="83"/>
      <c r="RFW142" s="83"/>
      <c r="RFX142" s="83"/>
      <c r="RFY142" s="83"/>
      <c r="RFZ142" s="83"/>
      <c r="RGA142" s="83"/>
      <c r="RGB142" s="83"/>
      <c r="RGC142" s="83"/>
      <c r="RGD142" s="83"/>
      <c r="RGE142" s="83"/>
      <c r="RGF142" s="83"/>
      <c r="RGG142" s="83"/>
      <c r="RGH142" s="83"/>
      <c r="RGI142" s="83"/>
      <c r="RGJ142" s="83"/>
      <c r="RGK142" s="83"/>
      <c r="RGL142" s="83"/>
      <c r="RGM142" s="83"/>
      <c r="RGN142" s="83"/>
      <c r="RGO142" s="83"/>
      <c r="RGP142" s="83"/>
      <c r="RGQ142" s="83"/>
      <c r="RGR142" s="83"/>
      <c r="RGS142" s="83"/>
      <c r="RGT142" s="83"/>
      <c r="RGU142" s="83"/>
      <c r="RGV142" s="83"/>
      <c r="RGW142" s="83"/>
      <c r="RGX142" s="83"/>
      <c r="RGY142" s="83"/>
      <c r="RGZ142" s="83"/>
      <c r="RHA142" s="83"/>
      <c r="RHB142" s="83"/>
      <c r="RHC142" s="83"/>
      <c r="RHD142" s="83"/>
      <c r="RHE142" s="83"/>
      <c r="RHF142" s="83"/>
      <c r="RHG142" s="83"/>
      <c r="RHH142" s="83"/>
      <c r="RHI142" s="83"/>
      <c r="RHJ142" s="83"/>
      <c r="RHK142" s="83"/>
      <c r="RHL142" s="83"/>
      <c r="RHM142" s="83"/>
      <c r="RHN142" s="83"/>
      <c r="RHO142" s="83"/>
      <c r="RHP142" s="83"/>
      <c r="RHQ142" s="83"/>
      <c r="RHR142" s="83"/>
      <c r="RHS142" s="83"/>
      <c r="RHT142" s="83"/>
      <c r="RHU142" s="83"/>
      <c r="RHV142" s="83"/>
      <c r="RHW142" s="83"/>
      <c r="RHX142" s="83"/>
      <c r="RHY142" s="83"/>
      <c r="RHZ142" s="83"/>
      <c r="RIA142" s="83"/>
      <c r="RIB142" s="83"/>
      <c r="RIC142" s="83"/>
      <c r="RID142" s="83"/>
      <c r="RIE142" s="83"/>
      <c r="RIF142" s="83"/>
      <c r="RIG142" s="83"/>
      <c r="RIH142" s="83"/>
      <c r="RII142" s="83"/>
      <c r="RIJ142" s="83"/>
      <c r="RIK142" s="83"/>
      <c r="RIL142" s="83"/>
      <c r="RIM142" s="83"/>
      <c r="RIN142" s="83"/>
      <c r="RIO142" s="83"/>
      <c r="RIP142" s="83"/>
      <c r="RIQ142" s="83"/>
      <c r="RIR142" s="83"/>
      <c r="RIS142" s="83"/>
      <c r="RIT142" s="83"/>
      <c r="RIU142" s="83"/>
      <c r="RIV142" s="83"/>
      <c r="RIW142" s="83"/>
      <c r="RIX142" s="83"/>
      <c r="RIY142" s="83"/>
      <c r="RIZ142" s="83"/>
      <c r="RJA142" s="83"/>
      <c r="RJB142" s="83"/>
      <c r="RJC142" s="83"/>
      <c r="RJD142" s="83"/>
      <c r="RJE142" s="83"/>
      <c r="RJF142" s="83"/>
      <c r="RJG142" s="83"/>
      <c r="RJH142" s="83"/>
      <c r="RJI142" s="83"/>
      <c r="RJJ142" s="83"/>
      <c r="RJK142" s="83"/>
      <c r="RJL142" s="83"/>
      <c r="RJM142" s="83"/>
      <c r="RJN142" s="83"/>
      <c r="RJO142" s="83"/>
      <c r="RJP142" s="83"/>
      <c r="RJQ142" s="83"/>
      <c r="RJR142" s="83"/>
      <c r="RJS142" s="83"/>
      <c r="RJT142" s="83"/>
      <c r="RJU142" s="83"/>
      <c r="RJV142" s="83"/>
      <c r="RJW142" s="83"/>
      <c r="RJX142" s="83"/>
      <c r="RJY142" s="83"/>
      <c r="RJZ142" s="83"/>
      <c r="RKA142" s="83"/>
      <c r="RKB142" s="83"/>
      <c r="RKC142" s="83"/>
      <c r="RKD142" s="83"/>
      <c r="RKE142" s="83"/>
      <c r="RKF142" s="83"/>
      <c r="RKG142" s="83"/>
      <c r="RKH142" s="83"/>
      <c r="RKI142" s="83"/>
      <c r="RKJ142" s="83"/>
      <c r="RKK142" s="83"/>
      <c r="RKL142" s="83"/>
      <c r="RKM142" s="83"/>
      <c r="RKN142" s="83"/>
      <c r="RKO142" s="83"/>
      <c r="RKP142" s="83"/>
      <c r="RKQ142" s="83"/>
      <c r="RKR142" s="83"/>
      <c r="RKS142" s="83"/>
      <c r="RKT142" s="83"/>
      <c r="RKU142" s="83"/>
      <c r="RKV142" s="83"/>
      <c r="RKW142" s="83"/>
      <c r="RKX142" s="83"/>
      <c r="RKY142" s="83"/>
      <c r="RKZ142" s="83"/>
      <c r="RLA142" s="83"/>
      <c r="RLB142" s="83"/>
      <c r="RLC142" s="83"/>
      <c r="RLD142" s="83"/>
      <c r="RLE142" s="83"/>
      <c r="RLF142" s="83"/>
      <c r="RLG142" s="83"/>
      <c r="RLH142" s="83"/>
      <c r="RLI142" s="83"/>
      <c r="RLJ142" s="83"/>
      <c r="RLK142" s="83"/>
      <c r="RLL142" s="83"/>
      <c r="RLM142" s="83"/>
      <c r="RLN142" s="83"/>
      <c r="RLO142" s="83"/>
      <c r="RLP142" s="83"/>
      <c r="RLQ142" s="83"/>
      <c r="RLR142" s="83"/>
      <c r="RLS142" s="83"/>
      <c r="RLT142" s="83"/>
      <c r="RLU142" s="83"/>
      <c r="RLV142" s="83"/>
      <c r="RLW142" s="83"/>
      <c r="RLX142" s="83"/>
      <c r="RLY142" s="83"/>
      <c r="RLZ142" s="83"/>
      <c r="RMA142" s="83"/>
      <c r="RMB142" s="83"/>
      <c r="RMC142" s="83"/>
      <c r="RMD142" s="83"/>
      <c r="RME142" s="83"/>
      <c r="RMF142" s="83"/>
      <c r="RMG142" s="83"/>
      <c r="RMH142" s="83"/>
      <c r="RMI142" s="83"/>
      <c r="RMJ142" s="83"/>
      <c r="RMK142" s="83"/>
      <c r="RML142" s="83"/>
      <c r="RMM142" s="83"/>
      <c r="RMN142" s="83"/>
      <c r="RMO142" s="83"/>
      <c r="RMP142" s="83"/>
      <c r="RMQ142" s="83"/>
      <c r="RMR142" s="83"/>
      <c r="RMS142" s="83"/>
      <c r="RMT142" s="83"/>
      <c r="RMU142" s="83"/>
      <c r="RMV142" s="83"/>
      <c r="RMW142" s="83"/>
      <c r="RMX142" s="83"/>
      <c r="RMY142" s="83"/>
      <c r="RMZ142" s="83"/>
      <c r="RNA142" s="83"/>
      <c r="RNB142" s="83"/>
      <c r="RNC142" s="83"/>
      <c r="RND142" s="83"/>
      <c r="RNE142" s="83"/>
      <c r="RNF142" s="83"/>
      <c r="RNG142" s="83"/>
      <c r="RNH142" s="83"/>
      <c r="RNI142" s="83"/>
      <c r="RNJ142" s="83"/>
      <c r="RNK142" s="83"/>
      <c r="RNL142" s="83"/>
      <c r="RNM142" s="83"/>
      <c r="RNN142" s="83"/>
      <c r="RNO142" s="83"/>
      <c r="RNP142" s="83"/>
      <c r="RNQ142" s="83"/>
      <c r="RNR142" s="83"/>
      <c r="RNS142" s="83"/>
      <c r="RNT142" s="83"/>
      <c r="RNU142" s="83"/>
      <c r="RNV142" s="83"/>
      <c r="RNW142" s="83"/>
      <c r="RNX142" s="83"/>
      <c r="RNY142" s="83"/>
      <c r="RNZ142" s="83"/>
      <c r="ROA142" s="83"/>
      <c r="ROB142" s="83"/>
      <c r="ROC142" s="83"/>
      <c r="ROD142" s="83"/>
      <c r="ROE142" s="83"/>
      <c r="ROF142" s="83"/>
      <c r="ROG142" s="83"/>
      <c r="ROH142" s="83"/>
      <c r="ROI142" s="83"/>
      <c r="ROJ142" s="83"/>
      <c r="ROK142" s="83"/>
      <c r="ROL142" s="83"/>
      <c r="ROM142" s="83"/>
      <c r="RON142" s="83"/>
      <c r="ROO142" s="83"/>
      <c r="ROP142" s="83"/>
      <c r="ROQ142" s="83"/>
      <c r="ROR142" s="83"/>
      <c r="ROS142" s="83"/>
      <c r="ROT142" s="83"/>
      <c r="ROU142" s="83"/>
      <c r="ROV142" s="83"/>
      <c r="ROW142" s="83"/>
      <c r="ROX142" s="83"/>
      <c r="ROY142" s="83"/>
      <c r="ROZ142" s="83"/>
      <c r="RPA142" s="83"/>
      <c r="RPB142" s="83"/>
      <c r="RPC142" s="83"/>
      <c r="RPD142" s="83"/>
      <c r="RPE142" s="83"/>
      <c r="RPF142" s="83"/>
      <c r="RPG142" s="83"/>
      <c r="RPH142" s="83"/>
      <c r="RPI142" s="83"/>
      <c r="RPJ142" s="83"/>
      <c r="RPK142" s="83"/>
      <c r="RPL142" s="83"/>
      <c r="RPM142" s="83"/>
      <c r="RPN142" s="83"/>
      <c r="RPO142" s="83"/>
      <c r="RPP142" s="83"/>
      <c r="RPQ142" s="83"/>
      <c r="RPR142" s="83"/>
      <c r="RPS142" s="83"/>
      <c r="RPT142" s="83"/>
      <c r="RPU142" s="83"/>
      <c r="RPV142" s="83"/>
      <c r="RPW142" s="83"/>
      <c r="RPX142" s="83"/>
      <c r="RPY142" s="83"/>
      <c r="RPZ142" s="83"/>
      <c r="RQA142" s="83"/>
      <c r="RQB142" s="83"/>
      <c r="RQC142" s="83"/>
      <c r="RQD142" s="83"/>
      <c r="RQE142" s="83"/>
      <c r="RQF142" s="83"/>
      <c r="RQG142" s="83"/>
      <c r="RQH142" s="83"/>
      <c r="RQI142" s="83"/>
      <c r="RQJ142" s="83"/>
      <c r="RQK142" s="83"/>
      <c r="RQL142" s="83"/>
      <c r="RQM142" s="83"/>
      <c r="RQN142" s="83"/>
      <c r="RQO142" s="83"/>
      <c r="RQP142" s="83"/>
      <c r="RQQ142" s="83"/>
      <c r="RQR142" s="83"/>
      <c r="RQS142" s="83"/>
      <c r="RQT142" s="83"/>
      <c r="RQU142" s="83"/>
      <c r="RQV142" s="83"/>
      <c r="RQW142" s="83"/>
      <c r="RQX142" s="83"/>
      <c r="RQY142" s="83"/>
      <c r="RQZ142" s="83"/>
      <c r="RRA142" s="83"/>
      <c r="RRB142" s="83"/>
      <c r="RRC142" s="83"/>
      <c r="RRD142" s="83"/>
      <c r="RRE142" s="83"/>
      <c r="RRF142" s="83"/>
      <c r="RRG142" s="83"/>
      <c r="RRH142" s="83"/>
      <c r="RRI142" s="83"/>
      <c r="RRJ142" s="83"/>
      <c r="RRK142" s="83"/>
      <c r="RRL142" s="83"/>
      <c r="RRM142" s="83"/>
      <c r="RRN142" s="83"/>
      <c r="RRO142" s="83"/>
      <c r="RRP142" s="83"/>
      <c r="RRQ142" s="83"/>
      <c r="RRR142" s="83"/>
      <c r="RRS142" s="83"/>
      <c r="RRT142" s="83"/>
      <c r="RRU142" s="83"/>
      <c r="RRV142" s="83"/>
      <c r="RRW142" s="83"/>
      <c r="RRX142" s="83"/>
      <c r="RRY142" s="83"/>
      <c r="RRZ142" s="83"/>
      <c r="RSA142" s="83"/>
      <c r="RSB142" s="83"/>
      <c r="RSC142" s="83"/>
      <c r="RSD142" s="83"/>
      <c r="RSE142" s="83"/>
      <c r="RSF142" s="83"/>
      <c r="RSG142" s="83"/>
      <c r="RSH142" s="83"/>
      <c r="RSI142" s="83"/>
      <c r="RSJ142" s="83"/>
      <c r="RSK142" s="83"/>
      <c r="RSL142" s="83"/>
      <c r="RSM142" s="83"/>
      <c r="RSN142" s="83"/>
      <c r="RSO142" s="83"/>
      <c r="RSP142" s="83"/>
      <c r="RSQ142" s="83"/>
      <c r="RSR142" s="83"/>
      <c r="RSS142" s="83"/>
      <c r="RST142" s="83"/>
      <c r="RSU142" s="83"/>
      <c r="RSV142" s="83"/>
      <c r="RSW142" s="83"/>
      <c r="RSX142" s="83"/>
      <c r="RSY142" s="83"/>
      <c r="RSZ142" s="83"/>
      <c r="RTA142" s="83"/>
      <c r="RTB142" s="83"/>
      <c r="RTC142" s="83"/>
      <c r="RTD142" s="83"/>
      <c r="RTE142" s="83"/>
      <c r="RTF142" s="83"/>
      <c r="RTG142" s="83"/>
      <c r="RTH142" s="83"/>
      <c r="RTI142" s="83"/>
      <c r="RTJ142" s="83"/>
      <c r="RTK142" s="83"/>
      <c r="RTL142" s="83"/>
      <c r="RTM142" s="83"/>
      <c r="RTN142" s="83"/>
      <c r="RTO142" s="83"/>
      <c r="RTP142" s="83"/>
      <c r="RTQ142" s="83"/>
      <c r="RTR142" s="83"/>
      <c r="RTS142" s="83"/>
      <c r="RTT142" s="83"/>
      <c r="RTU142" s="83"/>
      <c r="RTV142" s="83"/>
      <c r="RTW142" s="83"/>
      <c r="RTX142" s="83"/>
      <c r="RTY142" s="83"/>
      <c r="RTZ142" s="83"/>
      <c r="RUA142" s="83"/>
      <c r="RUB142" s="83"/>
      <c r="RUC142" s="83"/>
      <c r="RUD142" s="83"/>
      <c r="RUE142" s="83"/>
      <c r="RUF142" s="83"/>
      <c r="RUG142" s="83"/>
      <c r="RUH142" s="83"/>
      <c r="RUI142" s="83"/>
      <c r="RUJ142" s="83"/>
      <c r="RUK142" s="83"/>
      <c r="RUL142" s="83"/>
      <c r="RUM142" s="83"/>
      <c r="RUN142" s="83"/>
      <c r="RUO142" s="83"/>
      <c r="RUP142" s="83"/>
      <c r="RUQ142" s="83"/>
      <c r="RUR142" s="83"/>
      <c r="RUS142" s="83"/>
      <c r="RUT142" s="83"/>
      <c r="RUU142" s="83"/>
      <c r="RUV142" s="83"/>
      <c r="RUW142" s="83"/>
      <c r="RUX142" s="83"/>
      <c r="RUY142" s="83"/>
      <c r="RUZ142" s="83"/>
      <c r="RVA142" s="83"/>
      <c r="RVB142" s="83"/>
      <c r="RVC142" s="83"/>
      <c r="RVD142" s="83"/>
      <c r="RVE142" s="83"/>
      <c r="RVF142" s="83"/>
      <c r="RVG142" s="83"/>
      <c r="RVH142" s="83"/>
      <c r="RVI142" s="83"/>
      <c r="RVJ142" s="83"/>
      <c r="RVK142" s="83"/>
      <c r="RVL142" s="83"/>
      <c r="RVM142" s="83"/>
      <c r="RVN142" s="83"/>
      <c r="RVO142" s="83"/>
      <c r="RVP142" s="83"/>
      <c r="RVQ142" s="83"/>
      <c r="RVR142" s="83"/>
      <c r="RVS142" s="83"/>
      <c r="RVT142" s="83"/>
      <c r="RVU142" s="83"/>
      <c r="RVV142" s="83"/>
      <c r="RVW142" s="83"/>
      <c r="RVX142" s="83"/>
      <c r="RVY142" s="83"/>
      <c r="RVZ142" s="83"/>
      <c r="RWA142" s="83"/>
      <c r="RWB142" s="83"/>
      <c r="RWC142" s="83"/>
      <c r="RWD142" s="83"/>
      <c r="RWE142" s="83"/>
      <c r="RWF142" s="83"/>
      <c r="RWG142" s="83"/>
      <c r="RWH142" s="83"/>
      <c r="RWI142" s="83"/>
      <c r="RWJ142" s="83"/>
      <c r="RWK142" s="83"/>
      <c r="RWL142" s="83"/>
      <c r="RWM142" s="83"/>
      <c r="RWN142" s="83"/>
      <c r="RWO142" s="83"/>
      <c r="RWP142" s="83"/>
      <c r="RWQ142" s="83"/>
      <c r="RWR142" s="83"/>
      <c r="RWS142" s="83"/>
      <c r="RWT142" s="83"/>
      <c r="RWU142" s="83"/>
      <c r="RWV142" s="83"/>
      <c r="RWW142" s="83"/>
      <c r="RWX142" s="83"/>
      <c r="RWY142" s="83"/>
      <c r="RWZ142" s="83"/>
      <c r="RXA142" s="83"/>
      <c r="RXB142" s="83"/>
      <c r="RXC142" s="83"/>
      <c r="RXD142" s="83"/>
      <c r="RXE142" s="83"/>
      <c r="RXF142" s="83"/>
      <c r="RXG142" s="83"/>
      <c r="RXH142" s="83"/>
      <c r="RXI142" s="83"/>
      <c r="RXJ142" s="83"/>
      <c r="RXK142" s="83"/>
      <c r="RXL142" s="83"/>
      <c r="RXM142" s="83"/>
      <c r="RXN142" s="83"/>
      <c r="RXO142" s="83"/>
      <c r="RXP142" s="83"/>
      <c r="RXQ142" s="83"/>
      <c r="RXR142" s="83"/>
      <c r="RXS142" s="83"/>
      <c r="RXT142" s="83"/>
      <c r="RXU142" s="83"/>
      <c r="RXV142" s="83"/>
      <c r="RXW142" s="83"/>
      <c r="RXX142" s="83"/>
      <c r="RXY142" s="83"/>
      <c r="RXZ142" s="83"/>
      <c r="RYA142" s="83"/>
      <c r="RYB142" s="83"/>
      <c r="RYC142" s="83"/>
      <c r="RYD142" s="83"/>
      <c r="RYE142" s="83"/>
      <c r="RYF142" s="83"/>
      <c r="RYG142" s="83"/>
      <c r="RYH142" s="83"/>
      <c r="RYI142" s="83"/>
      <c r="RYJ142" s="83"/>
      <c r="RYK142" s="83"/>
      <c r="RYL142" s="83"/>
      <c r="RYM142" s="83"/>
      <c r="RYN142" s="83"/>
      <c r="RYO142" s="83"/>
      <c r="RYP142" s="83"/>
      <c r="RYQ142" s="83"/>
      <c r="RYR142" s="83"/>
      <c r="RYS142" s="83"/>
      <c r="RYT142" s="83"/>
      <c r="RYU142" s="83"/>
      <c r="RYV142" s="83"/>
      <c r="RYW142" s="83"/>
      <c r="RYX142" s="83"/>
      <c r="RYY142" s="83"/>
      <c r="RYZ142" s="83"/>
      <c r="RZA142" s="83"/>
      <c r="RZB142" s="83"/>
      <c r="RZC142" s="83"/>
      <c r="RZD142" s="83"/>
      <c r="RZE142" s="83"/>
      <c r="RZF142" s="83"/>
      <c r="RZG142" s="83"/>
      <c r="RZH142" s="83"/>
      <c r="RZI142" s="83"/>
      <c r="RZJ142" s="83"/>
      <c r="RZK142" s="83"/>
      <c r="RZL142" s="83"/>
      <c r="RZM142" s="83"/>
      <c r="RZN142" s="83"/>
      <c r="RZO142" s="83"/>
      <c r="RZP142" s="83"/>
      <c r="RZQ142" s="83"/>
      <c r="RZR142" s="83"/>
      <c r="RZS142" s="83"/>
      <c r="RZT142" s="83"/>
      <c r="RZU142" s="83"/>
      <c r="RZV142" s="83"/>
      <c r="RZW142" s="83"/>
      <c r="RZX142" s="83"/>
      <c r="RZY142" s="83"/>
      <c r="RZZ142" s="83"/>
      <c r="SAA142" s="83"/>
      <c r="SAB142" s="83"/>
      <c r="SAC142" s="83"/>
      <c r="SAD142" s="83"/>
      <c r="SAE142" s="83"/>
      <c r="SAF142" s="83"/>
      <c r="SAG142" s="83"/>
      <c r="SAH142" s="83"/>
      <c r="SAI142" s="83"/>
      <c r="SAJ142" s="83"/>
      <c r="SAK142" s="83"/>
      <c r="SAL142" s="83"/>
      <c r="SAM142" s="83"/>
      <c r="SAN142" s="83"/>
      <c r="SAO142" s="83"/>
      <c r="SAP142" s="83"/>
      <c r="SAQ142" s="83"/>
      <c r="SAR142" s="83"/>
      <c r="SAS142" s="83"/>
      <c r="SAT142" s="83"/>
      <c r="SAU142" s="83"/>
      <c r="SAV142" s="83"/>
      <c r="SAW142" s="83"/>
      <c r="SAX142" s="83"/>
      <c r="SAY142" s="83"/>
      <c r="SAZ142" s="83"/>
      <c r="SBA142" s="83"/>
      <c r="SBB142" s="83"/>
      <c r="SBC142" s="83"/>
      <c r="SBD142" s="83"/>
      <c r="SBE142" s="83"/>
      <c r="SBF142" s="83"/>
      <c r="SBG142" s="83"/>
      <c r="SBH142" s="83"/>
      <c r="SBI142" s="83"/>
      <c r="SBJ142" s="83"/>
      <c r="SBK142" s="83"/>
      <c r="SBL142" s="83"/>
      <c r="SBM142" s="83"/>
      <c r="SBN142" s="83"/>
      <c r="SBO142" s="83"/>
      <c r="SBP142" s="83"/>
      <c r="SBQ142" s="83"/>
      <c r="SBR142" s="83"/>
      <c r="SBS142" s="83"/>
      <c r="SBT142" s="83"/>
      <c r="SBU142" s="83"/>
      <c r="SBV142" s="83"/>
      <c r="SBW142" s="83"/>
      <c r="SBX142" s="83"/>
      <c r="SBY142" s="83"/>
      <c r="SBZ142" s="83"/>
      <c r="SCA142" s="83"/>
      <c r="SCB142" s="83"/>
      <c r="SCC142" s="83"/>
      <c r="SCD142" s="83"/>
      <c r="SCE142" s="83"/>
      <c r="SCF142" s="83"/>
      <c r="SCG142" s="83"/>
      <c r="SCH142" s="83"/>
      <c r="SCI142" s="83"/>
      <c r="SCJ142" s="83"/>
      <c r="SCK142" s="83"/>
      <c r="SCL142" s="83"/>
      <c r="SCM142" s="83"/>
      <c r="SCN142" s="83"/>
      <c r="SCO142" s="83"/>
      <c r="SCP142" s="83"/>
      <c r="SCQ142" s="83"/>
      <c r="SCR142" s="83"/>
      <c r="SCS142" s="83"/>
      <c r="SCT142" s="83"/>
      <c r="SCU142" s="83"/>
      <c r="SCV142" s="83"/>
      <c r="SCW142" s="83"/>
      <c r="SCX142" s="83"/>
      <c r="SCY142" s="83"/>
      <c r="SCZ142" s="83"/>
      <c r="SDA142" s="83"/>
      <c r="SDB142" s="83"/>
      <c r="SDC142" s="83"/>
      <c r="SDD142" s="83"/>
      <c r="SDE142" s="83"/>
      <c r="SDF142" s="83"/>
      <c r="SDG142" s="83"/>
      <c r="SDH142" s="83"/>
      <c r="SDI142" s="83"/>
      <c r="SDJ142" s="83"/>
      <c r="SDK142" s="83"/>
      <c r="SDL142" s="83"/>
      <c r="SDM142" s="83"/>
      <c r="SDN142" s="83"/>
      <c r="SDO142" s="83"/>
      <c r="SDP142" s="83"/>
      <c r="SDQ142" s="83"/>
      <c r="SDR142" s="83"/>
      <c r="SDS142" s="83"/>
      <c r="SDT142" s="83"/>
      <c r="SDU142" s="83"/>
      <c r="SDV142" s="83"/>
      <c r="SDW142" s="83"/>
      <c r="SDX142" s="83"/>
      <c r="SDY142" s="83"/>
      <c r="SDZ142" s="83"/>
      <c r="SEA142" s="83"/>
      <c r="SEB142" s="83"/>
      <c r="SEC142" s="83"/>
      <c r="SED142" s="83"/>
      <c r="SEE142" s="83"/>
      <c r="SEF142" s="83"/>
      <c r="SEG142" s="83"/>
      <c r="SEH142" s="83"/>
      <c r="SEI142" s="83"/>
      <c r="SEJ142" s="83"/>
      <c r="SEK142" s="83"/>
      <c r="SEL142" s="83"/>
      <c r="SEM142" s="83"/>
      <c r="SEN142" s="83"/>
      <c r="SEO142" s="83"/>
      <c r="SEP142" s="83"/>
      <c r="SEQ142" s="83"/>
      <c r="SER142" s="83"/>
      <c r="SES142" s="83"/>
      <c r="SET142" s="83"/>
      <c r="SEU142" s="83"/>
      <c r="SEV142" s="83"/>
      <c r="SEW142" s="83"/>
      <c r="SEX142" s="83"/>
      <c r="SEY142" s="83"/>
      <c r="SEZ142" s="83"/>
      <c r="SFA142" s="83"/>
      <c r="SFB142" s="83"/>
      <c r="SFC142" s="83"/>
      <c r="SFD142" s="83"/>
      <c r="SFE142" s="83"/>
      <c r="SFF142" s="83"/>
      <c r="SFG142" s="83"/>
      <c r="SFH142" s="83"/>
      <c r="SFI142" s="83"/>
      <c r="SFJ142" s="83"/>
      <c r="SFK142" s="83"/>
      <c r="SFL142" s="83"/>
      <c r="SFM142" s="83"/>
      <c r="SFN142" s="83"/>
      <c r="SFO142" s="83"/>
      <c r="SFP142" s="83"/>
      <c r="SFQ142" s="83"/>
      <c r="SFR142" s="83"/>
      <c r="SFS142" s="83"/>
      <c r="SFT142" s="83"/>
      <c r="SFU142" s="83"/>
      <c r="SFV142" s="83"/>
      <c r="SFW142" s="83"/>
      <c r="SFX142" s="83"/>
      <c r="SFY142" s="83"/>
      <c r="SFZ142" s="83"/>
      <c r="SGA142" s="83"/>
      <c r="SGB142" s="83"/>
      <c r="SGC142" s="83"/>
      <c r="SGD142" s="83"/>
      <c r="SGE142" s="83"/>
      <c r="SGF142" s="83"/>
      <c r="SGG142" s="83"/>
      <c r="SGH142" s="83"/>
      <c r="SGI142" s="83"/>
      <c r="SGJ142" s="83"/>
      <c r="SGK142" s="83"/>
      <c r="SGL142" s="83"/>
      <c r="SGM142" s="83"/>
      <c r="SGN142" s="83"/>
      <c r="SGO142" s="83"/>
      <c r="SGP142" s="83"/>
      <c r="SGQ142" s="83"/>
      <c r="SGR142" s="83"/>
      <c r="SGS142" s="83"/>
      <c r="SGT142" s="83"/>
      <c r="SGU142" s="83"/>
      <c r="SGV142" s="83"/>
      <c r="SGW142" s="83"/>
      <c r="SGX142" s="83"/>
      <c r="SGY142" s="83"/>
      <c r="SGZ142" s="83"/>
      <c r="SHA142" s="83"/>
      <c r="SHB142" s="83"/>
      <c r="SHC142" s="83"/>
      <c r="SHD142" s="83"/>
      <c r="SHE142" s="83"/>
      <c r="SHF142" s="83"/>
      <c r="SHG142" s="83"/>
      <c r="SHH142" s="83"/>
      <c r="SHI142" s="83"/>
      <c r="SHJ142" s="83"/>
      <c r="SHK142" s="83"/>
      <c r="SHL142" s="83"/>
      <c r="SHM142" s="83"/>
      <c r="SHN142" s="83"/>
      <c r="SHO142" s="83"/>
      <c r="SHP142" s="83"/>
      <c r="SHQ142" s="83"/>
      <c r="SHR142" s="83"/>
      <c r="SHS142" s="83"/>
      <c r="SHT142" s="83"/>
      <c r="SHU142" s="83"/>
      <c r="SHV142" s="83"/>
      <c r="SHW142" s="83"/>
      <c r="SHX142" s="83"/>
      <c r="SHY142" s="83"/>
      <c r="SHZ142" s="83"/>
      <c r="SIA142" s="83"/>
      <c r="SIB142" s="83"/>
      <c r="SIC142" s="83"/>
      <c r="SID142" s="83"/>
      <c r="SIE142" s="83"/>
      <c r="SIF142" s="83"/>
      <c r="SIG142" s="83"/>
      <c r="SIH142" s="83"/>
      <c r="SII142" s="83"/>
      <c r="SIJ142" s="83"/>
      <c r="SIK142" s="83"/>
      <c r="SIL142" s="83"/>
      <c r="SIM142" s="83"/>
      <c r="SIN142" s="83"/>
      <c r="SIO142" s="83"/>
      <c r="SIP142" s="83"/>
      <c r="SIQ142" s="83"/>
      <c r="SIR142" s="83"/>
      <c r="SIS142" s="83"/>
      <c r="SIT142" s="83"/>
      <c r="SIU142" s="83"/>
      <c r="SIV142" s="83"/>
      <c r="SIW142" s="83"/>
      <c r="SIX142" s="83"/>
      <c r="SIY142" s="83"/>
      <c r="SIZ142" s="83"/>
      <c r="SJA142" s="83"/>
      <c r="SJB142" s="83"/>
      <c r="SJC142" s="83"/>
      <c r="SJD142" s="83"/>
      <c r="SJE142" s="83"/>
      <c r="SJF142" s="83"/>
      <c r="SJG142" s="83"/>
      <c r="SJH142" s="83"/>
      <c r="SJI142" s="83"/>
      <c r="SJJ142" s="83"/>
      <c r="SJK142" s="83"/>
      <c r="SJL142" s="83"/>
      <c r="SJM142" s="83"/>
      <c r="SJN142" s="83"/>
      <c r="SJO142" s="83"/>
      <c r="SJP142" s="83"/>
      <c r="SJQ142" s="83"/>
      <c r="SJR142" s="83"/>
      <c r="SJS142" s="83"/>
      <c r="SJT142" s="83"/>
      <c r="SJU142" s="83"/>
      <c r="SJV142" s="83"/>
      <c r="SJW142" s="83"/>
      <c r="SJX142" s="83"/>
      <c r="SJY142" s="83"/>
      <c r="SJZ142" s="83"/>
      <c r="SKA142" s="83"/>
      <c r="SKB142" s="83"/>
      <c r="SKC142" s="83"/>
      <c r="SKD142" s="83"/>
      <c r="SKE142" s="83"/>
      <c r="SKF142" s="83"/>
      <c r="SKG142" s="83"/>
      <c r="SKH142" s="83"/>
      <c r="SKI142" s="83"/>
      <c r="SKJ142" s="83"/>
      <c r="SKK142" s="83"/>
      <c r="SKL142" s="83"/>
      <c r="SKM142" s="83"/>
      <c r="SKN142" s="83"/>
      <c r="SKO142" s="83"/>
      <c r="SKP142" s="83"/>
      <c r="SKQ142" s="83"/>
      <c r="SKR142" s="83"/>
      <c r="SKS142" s="83"/>
      <c r="SKT142" s="83"/>
      <c r="SKU142" s="83"/>
      <c r="SKV142" s="83"/>
      <c r="SKW142" s="83"/>
      <c r="SKX142" s="83"/>
      <c r="SKY142" s="83"/>
      <c r="SKZ142" s="83"/>
      <c r="SLA142" s="83"/>
      <c r="SLB142" s="83"/>
      <c r="SLC142" s="83"/>
      <c r="SLD142" s="83"/>
      <c r="SLE142" s="83"/>
      <c r="SLF142" s="83"/>
      <c r="SLG142" s="83"/>
      <c r="SLH142" s="83"/>
      <c r="SLI142" s="83"/>
      <c r="SLJ142" s="83"/>
      <c r="SLK142" s="83"/>
      <c r="SLL142" s="83"/>
      <c r="SLM142" s="83"/>
      <c r="SLN142" s="83"/>
      <c r="SLO142" s="83"/>
      <c r="SLP142" s="83"/>
      <c r="SLQ142" s="83"/>
      <c r="SLR142" s="83"/>
      <c r="SLS142" s="83"/>
      <c r="SLT142" s="83"/>
      <c r="SLU142" s="83"/>
      <c r="SLV142" s="83"/>
      <c r="SLW142" s="83"/>
      <c r="SLX142" s="83"/>
      <c r="SLY142" s="83"/>
      <c r="SLZ142" s="83"/>
      <c r="SMA142" s="83"/>
      <c r="SMB142" s="83"/>
      <c r="SMC142" s="83"/>
      <c r="SMD142" s="83"/>
      <c r="SME142" s="83"/>
      <c r="SMF142" s="83"/>
      <c r="SMG142" s="83"/>
      <c r="SMH142" s="83"/>
      <c r="SMI142" s="83"/>
      <c r="SMJ142" s="83"/>
      <c r="SMK142" s="83"/>
      <c r="SML142" s="83"/>
      <c r="SMM142" s="83"/>
      <c r="SMN142" s="83"/>
      <c r="SMO142" s="83"/>
      <c r="SMP142" s="83"/>
      <c r="SMQ142" s="83"/>
      <c r="SMR142" s="83"/>
      <c r="SMS142" s="83"/>
      <c r="SMT142" s="83"/>
      <c r="SMU142" s="83"/>
      <c r="SMV142" s="83"/>
      <c r="SMW142" s="83"/>
      <c r="SMX142" s="83"/>
      <c r="SMY142" s="83"/>
      <c r="SMZ142" s="83"/>
      <c r="SNA142" s="83"/>
      <c r="SNB142" s="83"/>
      <c r="SNC142" s="83"/>
      <c r="SND142" s="83"/>
      <c r="SNE142" s="83"/>
      <c r="SNF142" s="83"/>
      <c r="SNG142" s="83"/>
      <c r="SNH142" s="83"/>
      <c r="SNI142" s="83"/>
      <c r="SNJ142" s="83"/>
      <c r="SNK142" s="83"/>
      <c r="SNL142" s="83"/>
      <c r="SNM142" s="83"/>
      <c r="SNN142" s="83"/>
      <c r="SNO142" s="83"/>
      <c r="SNP142" s="83"/>
      <c r="SNQ142" s="83"/>
      <c r="SNR142" s="83"/>
      <c r="SNS142" s="83"/>
      <c r="SNT142" s="83"/>
      <c r="SNU142" s="83"/>
      <c r="SNV142" s="83"/>
      <c r="SNW142" s="83"/>
      <c r="SNX142" s="83"/>
      <c r="SNY142" s="83"/>
      <c r="SNZ142" s="83"/>
      <c r="SOA142" s="83"/>
      <c r="SOB142" s="83"/>
      <c r="SOC142" s="83"/>
      <c r="SOD142" s="83"/>
      <c r="SOE142" s="83"/>
      <c r="SOF142" s="83"/>
      <c r="SOG142" s="83"/>
      <c r="SOH142" s="83"/>
      <c r="SOI142" s="83"/>
      <c r="SOJ142" s="83"/>
      <c r="SOK142" s="83"/>
      <c r="SOL142" s="83"/>
      <c r="SOM142" s="83"/>
      <c r="SON142" s="83"/>
      <c r="SOO142" s="83"/>
      <c r="SOP142" s="83"/>
      <c r="SOQ142" s="83"/>
      <c r="SOR142" s="83"/>
      <c r="SOS142" s="83"/>
      <c r="SOT142" s="83"/>
      <c r="SOU142" s="83"/>
      <c r="SOV142" s="83"/>
      <c r="SOW142" s="83"/>
      <c r="SOX142" s="83"/>
      <c r="SOY142" s="83"/>
      <c r="SOZ142" s="83"/>
      <c r="SPA142" s="83"/>
      <c r="SPB142" s="83"/>
      <c r="SPC142" s="83"/>
      <c r="SPD142" s="83"/>
      <c r="SPE142" s="83"/>
      <c r="SPF142" s="83"/>
      <c r="SPG142" s="83"/>
      <c r="SPH142" s="83"/>
      <c r="SPI142" s="83"/>
      <c r="SPJ142" s="83"/>
      <c r="SPK142" s="83"/>
      <c r="SPL142" s="83"/>
      <c r="SPM142" s="83"/>
      <c r="SPN142" s="83"/>
      <c r="SPO142" s="83"/>
      <c r="SPP142" s="83"/>
      <c r="SPQ142" s="83"/>
      <c r="SPR142" s="83"/>
      <c r="SPS142" s="83"/>
      <c r="SPT142" s="83"/>
      <c r="SPU142" s="83"/>
      <c r="SPV142" s="83"/>
      <c r="SPW142" s="83"/>
      <c r="SPX142" s="83"/>
      <c r="SPY142" s="83"/>
      <c r="SPZ142" s="83"/>
      <c r="SQA142" s="83"/>
      <c r="SQB142" s="83"/>
      <c r="SQC142" s="83"/>
      <c r="SQD142" s="83"/>
      <c r="SQE142" s="83"/>
      <c r="SQF142" s="83"/>
      <c r="SQG142" s="83"/>
      <c r="SQH142" s="83"/>
      <c r="SQI142" s="83"/>
      <c r="SQJ142" s="83"/>
      <c r="SQK142" s="83"/>
      <c r="SQL142" s="83"/>
      <c r="SQM142" s="83"/>
      <c r="SQN142" s="83"/>
      <c r="SQO142" s="83"/>
      <c r="SQP142" s="83"/>
      <c r="SQQ142" s="83"/>
      <c r="SQR142" s="83"/>
      <c r="SQS142" s="83"/>
      <c r="SQT142" s="83"/>
      <c r="SQU142" s="83"/>
      <c r="SQV142" s="83"/>
      <c r="SQW142" s="83"/>
      <c r="SQX142" s="83"/>
      <c r="SQY142" s="83"/>
      <c r="SQZ142" s="83"/>
      <c r="SRA142" s="83"/>
      <c r="SRB142" s="83"/>
      <c r="SRC142" s="83"/>
      <c r="SRD142" s="83"/>
      <c r="SRE142" s="83"/>
      <c r="SRF142" s="83"/>
      <c r="SRG142" s="83"/>
      <c r="SRH142" s="83"/>
      <c r="SRI142" s="83"/>
      <c r="SRJ142" s="83"/>
      <c r="SRK142" s="83"/>
      <c r="SRL142" s="83"/>
      <c r="SRM142" s="83"/>
      <c r="SRN142" s="83"/>
      <c r="SRO142" s="83"/>
      <c r="SRP142" s="83"/>
      <c r="SRQ142" s="83"/>
      <c r="SRR142" s="83"/>
      <c r="SRS142" s="83"/>
      <c r="SRT142" s="83"/>
      <c r="SRU142" s="83"/>
      <c r="SRV142" s="83"/>
      <c r="SRW142" s="83"/>
      <c r="SRX142" s="83"/>
      <c r="SRY142" s="83"/>
      <c r="SRZ142" s="83"/>
      <c r="SSA142" s="83"/>
      <c r="SSB142" s="83"/>
      <c r="SSC142" s="83"/>
      <c r="SSD142" s="83"/>
      <c r="SSE142" s="83"/>
      <c r="SSF142" s="83"/>
      <c r="SSG142" s="83"/>
      <c r="SSH142" s="83"/>
      <c r="SSI142" s="83"/>
      <c r="SSJ142" s="83"/>
      <c r="SSK142" s="83"/>
      <c r="SSL142" s="83"/>
      <c r="SSM142" s="83"/>
      <c r="SSN142" s="83"/>
      <c r="SSO142" s="83"/>
      <c r="SSP142" s="83"/>
      <c r="SSQ142" s="83"/>
      <c r="SSR142" s="83"/>
      <c r="SSS142" s="83"/>
      <c r="SST142" s="83"/>
      <c r="SSU142" s="83"/>
      <c r="SSV142" s="83"/>
      <c r="SSW142" s="83"/>
      <c r="SSX142" s="83"/>
      <c r="SSY142" s="83"/>
      <c r="SSZ142" s="83"/>
      <c r="STA142" s="83"/>
      <c r="STB142" s="83"/>
      <c r="STC142" s="83"/>
      <c r="STD142" s="83"/>
      <c r="STE142" s="83"/>
      <c r="STF142" s="83"/>
      <c r="STG142" s="83"/>
      <c r="STH142" s="83"/>
      <c r="STI142" s="83"/>
      <c r="STJ142" s="83"/>
      <c r="STK142" s="83"/>
      <c r="STL142" s="83"/>
      <c r="STM142" s="83"/>
      <c r="STN142" s="83"/>
      <c r="STO142" s="83"/>
      <c r="STP142" s="83"/>
      <c r="STQ142" s="83"/>
      <c r="STR142" s="83"/>
      <c r="STS142" s="83"/>
      <c r="STT142" s="83"/>
      <c r="STU142" s="83"/>
      <c r="STV142" s="83"/>
      <c r="STW142" s="83"/>
      <c r="STX142" s="83"/>
      <c r="STY142" s="83"/>
      <c r="STZ142" s="83"/>
      <c r="SUA142" s="83"/>
      <c r="SUB142" s="83"/>
      <c r="SUC142" s="83"/>
      <c r="SUD142" s="83"/>
      <c r="SUE142" s="83"/>
      <c r="SUF142" s="83"/>
      <c r="SUG142" s="83"/>
      <c r="SUH142" s="83"/>
      <c r="SUI142" s="83"/>
      <c r="SUJ142" s="83"/>
      <c r="SUK142" s="83"/>
      <c r="SUL142" s="83"/>
      <c r="SUM142" s="83"/>
      <c r="SUN142" s="83"/>
      <c r="SUO142" s="83"/>
      <c r="SUP142" s="83"/>
      <c r="SUQ142" s="83"/>
      <c r="SUR142" s="83"/>
      <c r="SUS142" s="83"/>
      <c r="SUT142" s="83"/>
      <c r="SUU142" s="83"/>
      <c r="SUV142" s="83"/>
      <c r="SUW142" s="83"/>
      <c r="SUX142" s="83"/>
      <c r="SUY142" s="83"/>
      <c r="SUZ142" s="83"/>
      <c r="SVA142" s="83"/>
      <c r="SVB142" s="83"/>
      <c r="SVC142" s="83"/>
      <c r="SVD142" s="83"/>
      <c r="SVE142" s="83"/>
      <c r="SVF142" s="83"/>
      <c r="SVG142" s="83"/>
      <c r="SVH142" s="83"/>
      <c r="SVI142" s="83"/>
      <c r="SVJ142" s="83"/>
      <c r="SVK142" s="83"/>
      <c r="SVL142" s="83"/>
      <c r="SVM142" s="83"/>
      <c r="SVN142" s="83"/>
      <c r="SVO142" s="83"/>
      <c r="SVP142" s="83"/>
      <c r="SVQ142" s="83"/>
      <c r="SVR142" s="83"/>
      <c r="SVS142" s="83"/>
      <c r="SVT142" s="83"/>
      <c r="SVU142" s="83"/>
      <c r="SVV142" s="83"/>
      <c r="SVW142" s="83"/>
      <c r="SVX142" s="83"/>
      <c r="SVY142" s="83"/>
      <c r="SVZ142" s="83"/>
      <c r="SWA142" s="83"/>
      <c r="SWB142" s="83"/>
      <c r="SWC142" s="83"/>
      <c r="SWD142" s="83"/>
      <c r="SWE142" s="83"/>
      <c r="SWF142" s="83"/>
      <c r="SWG142" s="83"/>
      <c r="SWH142" s="83"/>
      <c r="SWI142" s="83"/>
      <c r="SWJ142" s="83"/>
      <c r="SWK142" s="83"/>
      <c r="SWL142" s="83"/>
      <c r="SWM142" s="83"/>
      <c r="SWN142" s="83"/>
      <c r="SWO142" s="83"/>
      <c r="SWP142" s="83"/>
      <c r="SWQ142" s="83"/>
      <c r="SWR142" s="83"/>
      <c r="SWS142" s="83"/>
      <c r="SWT142" s="83"/>
      <c r="SWU142" s="83"/>
      <c r="SWV142" s="83"/>
      <c r="SWW142" s="83"/>
      <c r="SWX142" s="83"/>
      <c r="SWY142" s="83"/>
      <c r="SWZ142" s="83"/>
      <c r="SXA142" s="83"/>
      <c r="SXB142" s="83"/>
      <c r="SXC142" s="83"/>
      <c r="SXD142" s="83"/>
      <c r="SXE142" s="83"/>
      <c r="SXF142" s="83"/>
      <c r="SXG142" s="83"/>
      <c r="SXH142" s="83"/>
      <c r="SXI142" s="83"/>
      <c r="SXJ142" s="83"/>
      <c r="SXK142" s="83"/>
      <c r="SXL142" s="83"/>
      <c r="SXM142" s="83"/>
      <c r="SXN142" s="83"/>
      <c r="SXO142" s="83"/>
      <c r="SXP142" s="83"/>
      <c r="SXQ142" s="83"/>
      <c r="SXR142" s="83"/>
      <c r="SXS142" s="83"/>
      <c r="SXT142" s="83"/>
      <c r="SXU142" s="83"/>
      <c r="SXV142" s="83"/>
      <c r="SXW142" s="83"/>
      <c r="SXX142" s="83"/>
      <c r="SXY142" s="83"/>
      <c r="SXZ142" s="83"/>
      <c r="SYA142" s="83"/>
      <c r="SYB142" s="83"/>
      <c r="SYC142" s="83"/>
      <c r="SYD142" s="83"/>
      <c r="SYE142" s="83"/>
      <c r="SYF142" s="83"/>
      <c r="SYG142" s="83"/>
      <c r="SYH142" s="83"/>
      <c r="SYI142" s="83"/>
      <c r="SYJ142" s="83"/>
      <c r="SYK142" s="83"/>
      <c r="SYL142" s="83"/>
      <c r="SYM142" s="83"/>
      <c r="SYN142" s="83"/>
      <c r="SYO142" s="83"/>
      <c r="SYP142" s="83"/>
      <c r="SYQ142" s="83"/>
      <c r="SYR142" s="83"/>
      <c r="SYS142" s="83"/>
      <c r="SYT142" s="83"/>
      <c r="SYU142" s="83"/>
      <c r="SYV142" s="83"/>
      <c r="SYW142" s="83"/>
      <c r="SYX142" s="83"/>
      <c r="SYY142" s="83"/>
      <c r="SYZ142" s="83"/>
      <c r="SZA142" s="83"/>
      <c r="SZB142" s="83"/>
      <c r="SZC142" s="83"/>
      <c r="SZD142" s="83"/>
      <c r="SZE142" s="83"/>
      <c r="SZF142" s="83"/>
      <c r="SZG142" s="83"/>
      <c r="SZH142" s="83"/>
      <c r="SZI142" s="83"/>
      <c r="SZJ142" s="83"/>
      <c r="SZK142" s="83"/>
      <c r="SZL142" s="83"/>
      <c r="SZM142" s="83"/>
      <c r="SZN142" s="83"/>
      <c r="SZO142" s="83"/>
      <c r="SZP142" s="83"/>
      <c r="SZQ142" s="83"/>
      <c r="SZR142" s="83"/>
      <c r="SZS142" s="83"/>
      <c r="SZT142" s="83"/>
      <c r="SZU142" s="83"/>
      <c r="SZV142" s="83"/>
      <c r="SZW142" s="83"/>
      <c r="SZX142" s="83"/>
      <c r="SZY142" s="83"/>
      <c r="SZZ142" s="83"/>
      <c r="TAA142" s="83"/>
      <c r="TAB142" s="83"/>
      <c r="TAC142" s="83"/>
      <c r="TAD142" s="83"/>
      <c r="TAE142" s="83"/>
      <c r="TAF142" s="83"/>
      <c r="TAG142" s="83"/>
      <c r="TAH142" s="83"/>
      <c r="TAI142" s="83"/>
      <c r="TAJ142" s="83"/>
      <c r="TAK142" s="83"/>
      <c r="TAL142" s="83"/>
      <c r="TAM142" s="83"/>
      <c r="TAN142" s="83"/>
      <c r="TAO142" s="83"/>
      <c r="TAP142" s="83"/>
      <c r="TAQ142" s="83"/>
      <c r="TAR142" s="83"/>
      <c r="TAS142" s="83"/>
      <c r="TAT142" s="83"/>
      <c r="TAU142" s="83"/>
      <c r="TAV142" s="83"/>
      <c r="TAW142" s="83"/>
      <c r="TAX142" s="83"/>
      <c r="TAY142" s="83"/>
      <c r="TAZ142" s="83"/>
      <c r="TBA142" s="83"/>
      <c r="TBB142" s="83"/>
      <c r="TBC142" s="83"/>
      <c r="TBD142" s="83"/>
      <c r="TBE142" s="83"/>
      <c r="TBF142" s="83"/>
      <c r="TBG142" s="83"/>
      <c r="TBH142" s="83"/>
      <c r="TBI142" s="83"/>
      <c r="TBJ142" s="83"/>
      <c r="TBK142" s="83"/>
      <c r="TBL142" s="83"/>
      <c r="TBM142" s="83"/>
      <c r="TBN142" s="83"/>
      <c r="TBO142" s="83"/>
      <c r="TBP142" s="83"/>
      <c r="TBQ142" s="83"/>
      <c r="TBR142" s="83"/>
      <c r="TBS142" s="83"/>
      <c r="TBT142" s="83"/>
      <c r="TBU142" s="83"/>
      <c r="TBV142" s="83"/>
      <c r="TBW142" s="83"/>
      <c r="TBX142" s="83"/>
      <c r="TBY142" s="83"/>
      <c r="TBZ142" s="83"/>
      <c r="TCA142" s="83"/>
      <c r="TCB142" s="83"/>
      <c r="TCC142" s="83"/>
      <c r="TCD142" s="83"/>
      <c r="TCE142" s="83"/>
      <c r="TCF142" s="83"/>
      <c r="TCG142" s="83"/>
      <c r="TCH142" s="83"/>
      <c r="TCI142" s="83"/>
      <c r="TCJ142" s="83"/>
      <c r="TCK142" s="83"/>
      <c r="TCL142" s="83"/>
      <c r="TCM142" s="83"/>
      <c r="TCN142" s="83"/>
      <c r="TCO142" s="83"/>
      <c r="TCP142" s="83"/>
      <c r="TCQ142" s="83"/>
      <c r="TCR142" s="83"/>
      <c r="TCS142" s="83"/>
      <c r="TCT142" s="83"/>
      <c r="TCU142" s="83"/>
      <c r="TCV142" s="83"/>
      <c r="TCW142" s="83"/>
      <c r="TCX142" s="83"/>
      <c r="TCY142" s="83"/>
      <c r="TCZ142" s="83"/>
      <c r="TDA142" s="83"/>
      <c r="TDB142" s="83"/>
      <c r="TDC142" s="83"/>
      <c r="TDD142" s="83"/>
      <c r="TDE142" s="83"/>
      <c r="TDF142" s="83"/>
      <c r="TDG142" s="83"/>
      <c r="TDH142" s="83"/>
      <c r="TDI142" s="83"/>
      <c r="TDJ142" s="83"/>
      <c r="TDK142" s="83"/>
      <c r="TDL142" s="83"/>
      <c r="TDM142" s="83"/>
      <c r="TDN142" s="83"/>
      <c r="TDO142" s="83"/>
      <c r="TDP142" s="83"/>
      <c r="TDQ142" s="83"/>
      <c r="TDR142" s="83"/>
      <c r="TDS142" s="83"/>
      <c r="TDT142" s="83"/>
      <c r="TDU142" s="83"/>
      <c r="TDV142" s="83"/>
      <c r="TDW142" s="83"/>
      <c r="TDX142" s="83"/>
      <c r="TDY142" s="83"/>
      <c r="TDZ142" s="83"/>
      <c r="TEA142" s="83"/>
      <c r="TEB142" s="83"/>
      <c r="TEC142" s="83"/>
      <c r="TED142" s="83"/>
      <c r="TEE142" s="83"/>
      <c r="TEF142" s="83"/>
      <c r="TEG142" s="83"/>
      <c r="TEH142" s="83"/>
      <c r="TEI142" s="83"/>
      <c r="TEJ142" s="83"/>
      <c r="TEK142" s="83"/>
      <c r="TEL142" s="83"/>
      <c r="TEM142" s="83"/>
      <c r="TEN142" s="83"/>
      <c r="TEO142" s="83"/>
      <c r="TEP142" s="83"/>
      <c r="TEQ142" s="83"/>
      <c r="TER142" s="83"/>
      <c r="TES142" s="83"/>
      <c r="TET142" s="83"/>
      <c r="TEU142" s="83"/>
      <c r="TEV142" s="83"/>
      <c r="TEW142" s="83"/>
      <c r="TEX142" s="83"/>
      <c r="TEY142" s="83"/>
      <c r="TEZ142" s="83"/>
      <c r="TFA142" s="83"/>
      <c r="TFB142" s="83"/>
      <c r="TFC142" s="83"/>
      <c r="TFD142" s="83"/>
      <c r="TFE142" s="83"/>
      <c r="TFF142" s="83"/>
      <c r="TFG142" s="83"/>
      <c r="TFH142" s="83"/>
      <c r="TFI142" s="83"/>
      <c r="TFJ142" s="83"/>
      <c r="TFK142" s="83"/>
      <c r="TFL142" s="83"/>
      <c r="TFM142" s="83"/>
      <c r="TFN142" s="83"/>
      <c r="TFO142" s="83"/>
      <c r="TFP142" s="83"/>
      <c r="TFQ142" s="83"/>
      <c r="TFR142" s="83"/>
      <c r="TFS142" s="83"/>
      <c r="TFT142" s="83"/>
      <c r="TFU142" s="83"/>
      <c r="TFV142" s="83"/>
      <c r="TFW142" s="83"/>
      <c r="TFX142" s="83"/>
      <c r="TFY142" s="83"/>
      <c r="TFZ142" s="83"/>
      <c r="TGA142" s="83"/>
      <c r="TGB142" s="83"/>
      <c r="TGC142" s="83"/>
      <c r="TGD142" s="83"/>
      <c r="TGE142" s="83"/>
      <c r="TGF142" s="83"/>
      <c r="TGG142" s="83"/>
      <c r="TGH142" s="83"/>
      <c r="TGI142" s="83"/>
      <c r="TGJ142" s="83"/>
      <c r="TGK142" s="83"/>
      <c r="TGL142" s="83"/>
      <c r="TGM142" s="83"/>
      <c r="TGN142" s="83"/>
      <c r="TGO142" s="83"/>
      <c r="TGP142" s="83"/>
      <c r="TGQ142" s="83"/>
      <c r="TGR142" s="83"/>
      <c r="TGS142" s="83"/>
      <c r="TGT142" s="83"/>
      <c r="TGU142" s="83"/>
      <c r="TGV142" s="83"/>
      <c r="TGW142" s="83"/>
      <c r="TGX142" s="83"/>
      <c r="TGY142" s="83"/>
      <c r="TGZ142" s="83"/>
      <c r="THA142" s="83"/>
      <c r="THB142" s="83"/>
      <c r="THC142" s="83"/>
      <c r="THD142" s="83"/>
      <c r="THE142" s="83"/>
      <c r="THF142" s="83"/>
      <c r="THG142" s="83"/>
      <c r="THH142" s="83"/>
      <c r="THI142" s="83"/>
      <c r="THJ142" s="83"/>
      <c r="THK142" s="83"/>
      <c r="THL142" s="83"/>
      <c r="THM142" s="83"/>
      <c r="THN142" s="83"/>
      <c r="THO142" s="83"/>
      <c r="THP142" s="83"/>
      <c r="THQ142" s="83"/>
      <c r="THR142" s="83"/>
      <c r="THS142" s="83"/>
      <c r="THT142" s="83"/>
      <c r="THU142" s="83"/>
      <c r="THV142" s="83"/>
      <c r="THW142" s="83"/>
      <c r="THX142" s="83"/>
      <c r="THY142" s="83"/>
      <c r="THZ142" s="83"/>
      <c r="TIA142" s="83"/>
      <c r="TIB142" s="83"/>
      <c r="TIC142" s="83"/>
      <c r="TID142" s="83"/>
      <c r="TIE142" s="83"/>
      <c r="TIF142" s="83"/>
      <c r="TIG142" s="83"/>
      <c r="TIH142" s="83"/>
      <c r="TII142" s="83"/>
      <c r="TIJ142" s="83"/>
      <c r="TIK142" s="83"/>
      <c r="TIL142" s="83"/>
      <c r="TIM142" s="83"/>
      <c r="TIN142" s="83"/>
      <c r="TIO142" s="83"/>
      <c r="TIP142" s="83"/>
      <c r="TIQ142" s="83"/>
      <c r="TIR142" s="83"/>
      <c r="TIS142" s="83"/>
      <c r="TIT142" s="83"/>
      <c r="TIU142" s="83"/>
      <c r="TIV142" s="83"/>
      <c r="TIW142" s="83"/>
      <c r="TIX142" s="83"/>
      <c r="TIY142" s="83"/>
      <c r="TIZ142" s="83"/>
      <c r="TJA142" s="83"/>
      <c r="TJB142" s="83"/>
      <c r="TJC142" s="83"/>
      <c r="TJD142" s="83"/>
      <c r="TJE142" s="83"/>
      <c r="TJF142" s="83"/>
      <c r="TJG142" s="83"/>
      <c r="TJH142" s="83"/>
      <c r="TJI142" s="83"/>
      <c r="TJJ142" s="83"/>
      <c r="TJK142" s="83"/>
      <c r="TJL142" s="83"/>
      <c r="TJM142" s="83"/>
      <c r="TJN142" s="83"/>
      <c r="TJO142" s="83"/>
      <c r="TJP142" s="83"/>
      <c r="TJQ142" s="83"/>
      <c r="TJR142" s="83"/>
      <c r="TJS142" s="83"/>
      <c r="TJT142" s="83"/>
      <c r="TJU142" s="83"/>
      <c r="TJV142" s="83"/>
      <c r="TJW142" s="83"/>
      <c r="TJX142" s="83"/>
      <c r="TJY142" s="83"/>
      <c r="TJZ142" s="83"/>
      <c r="TKA142" s="83"/>
      <c r="TKB142" s="83"/>
      <c r="TKC142" s="83"/>
      <c r="TKD142" s="83"/>
      <c r="TKE142" s="83"/>
      <c r="TKF142" s="83"/>
      <c r="TKG142" s="83"/>
      <c r="TKH142" s="83"/>
      <c r="TKI142" s="83"/>
      <c r="TKJ142" s="83"/>
      <c r="TKK142" s="83"/>
      <c r="TKL142" s="83"/>
      <c r="TKM142" s="83"/>
      <c r="TKN142" s="83"/>
      <c r="TKO142" s="83"/>
      <c r="TKP142" s="83"/>
      <c r="TKQ142" s="83"/>
      <c r="TKR142" s="83"/>
      <c r="TKS142" s="83"/>
      <c r="TKT142" s="83"/>
      <c r="TKU142" s="83"/>
      <c r="TKV142" s="83"/>
      <c r="TKW142" s="83"/>
      <c r="TKX142" s="83"/>
      <c r="TKY142" s="83"/>
      <c r="TKZ142" s="83"/>
      <c r="TLA142" s="83"/>
      <c r="TLB142" s="83"/>
      <c r="TLC142" s="83"/>
      <c r="TLD142" s="83"/>
      <c r="TLE142" s="83"/>
      <c r="TLF142" s="83"/>
      <c r="TLG142" s="83"/>
      <c r="TLH142" s="83"/>
      <c r="TLI142" s="83"/>
      <c r="TLJ142" s="83"/>
      <c r="TLK142" s="83"/>
      <c r="TLL142" s="83"/>
      <c r="TLM142" s="83"/>
      <c r="TLN142" s="83"/>
      <c r="TLO142" s="83"/>
      <c r="TLP142" s="83"/>
      <c r="TLQ142" s="83"/>
      <c r="TLR142" s="83"/>
      <c r="TLS142" s="83"/>
      <c r="TLT142" s="83"/>
      <c r="TLU142" s="83"/>
      <c r="TLV142" s="83"/>
      <c r="TLW142" s="83"/>
      <c r="TLX142" s="83"/>
      <c r="TLY142" s="83"/>
      <c r="TLZ142" s="83"/>
      <c r="TMA142" s="83"/>
      <c r="TMB142" s="83"/>
      <c r="TMC142" s="83"/>
      <c r="TMD142" s="83"/>
      <c r="TME142" s="83"/>
      <c r="TMF142" s="83"/>
      <c r="TMG142" s="83"/>
      <c r="TMH142" s="83"/>
      <c r="TMI142" s="83"/>
      <c r="TMJ142" s="83"/>
      <c r="TMK142" s="83"/>
      <c r="TML142" s="83"/>
      <c r="TMM142" s="83"/>
      <c r="TMN142" s="83"/>
      <c r="TMO142" s="83"/>
      <c r="TMP142" s="83"/>
      <c r="TMQ142" s="83"/>
      <c r="TMR142" s="83"/>
      <c r="TMS142" s="83"/>
      <c r="TMT142" s="83"/>
      <c r="TMU142" s="83"/>
      <c r="TMV142" s="83"/>
      <c r="TMW142" s="83"/>
      <c r="TMX142" s="83"/>
      <c r="TMY142" s="83"/>
      <c r="TMZ142" s="83"/>
      <c r="TNA142" s="83"/>
      <c r="TNB142" s="83"/>
      <c r="TNC142" s="83"/>
      <c r="TND142" s="83"/>
      <c r="TNE142" s="83"/>
      <c r="TNF142" s="83"/>
      <c r="TNG142" s="83"/>
      <c r="TNH142" s="83"/>
      <c r="TNI142" s="83"/>
      <c r="TNJ142" s="83"/>
      <c r="TNK142" s="83"/>
      <c r="TNL142" s="83"/>
      <c r="TNM142" s="83"/>
      <c r="TNN142" s="83"/>
      <c r="TNO142" s="83"/>
      <c r="TNP142" s="83"/>
      <c r="TNQ142" s="83"/>
      <c r="TNR142" s="83"/>
      <c r="TNS142" s="83"/>
      <c r="TNT142" s="83"/>
      <c r="TNU142" s="83"/>
      <c r="TNV142" s="83"/>
      <c r="TNW142" s="83"/>
      <c r="TNX142" s="83"/>
      <c r="TNY142" s="83"/>
      <c r="TNZ142" s="83"/>
      <c r="TOA142" s="83"/>
      <c r="TOB142" s="83"/>
      <c r="TOC142" s="83"/>
      <c r="TOD142" s="83"/>
      <c r="TOE142" s="83"/>
      <c r="TOF142" s="83"/>
      <c r="TOG142" s="83"/>
      <c r="TOH142" s="83"/>
      <c r="TOI142" s="83"/>
      <c r="TOJ142" s="83"/>
      <c r="TOK142" s="83"/>
      <c r="TOL142" s="83"/>
      <c r="TOM142" s="83"/>
      <c r="TON142" s="83"/>
      <c r="TOO142" s="83"/>
      <c r="TOP142" s="83"/>
      <c r="TOQ142" s="83"/>
      <c r="TOR142" s="83"/>
      <c r="TOS142" s="83"/>
      <c r="TOT142" s="83"/>
      <c r="TOU142" s="83"/>
      <c r="TOV142" s="83"/>
      <c r="TOW142" s="83"/>
      <c r="TOX142" s="83"/>
      <c r="TOY142" s="83"/>
      <c r="TOZ142" s="83"/>
      <c r="TPA142" s="83"/>
      <c r="TPB142" s="83"/>
      <c r="TPC142" s="83"/>
      <c r="TPD142" s="83"/>
      <c r="TPE142" s="83"/>
      <c r="TPF142" s="83"/>
      <c r="TPG142" s="83"/>
      <c r="TPH142" s="83"/>
      <c r="TPI142" s="83"/>
      <c r="TPJ142" s="83"/>
      <c r="TPK142" s="83"/>
      <c r="TPL142" s="83"/>
      <c r="TPM142" s="83"/>
      <c r="TPN142" s="83"/>
      <c r="TPO142" s="83"/>
      <c r="TPP142" s="83"/>
      <c r="TPQ142" s="83"/>
      <c r="TPR142" s="83"/>
      <c r="TPS142" s="83"/>
      <c r="TPT142" s="83"/>
      <c r="TPU142" s="83"/>
      <c r="TPV142" s="83"/>
      <c r="TPW142" s="83"/>
      <c r="TPX142" s="83"/>
      <c r="TPY142" s="83"/>
      <c r="TPZ142" s="83"/>
      <c r="TQA142" s="83"/>
      <c r="TQB142" s="83"/>
      <c r="TQC142" s="83"/>
      <c r="TQD142" s="83"/>
      <c r="TQE142" s="83"/>
      <c r="TQF142" s="83"/>
      <c r="TQG142" s="83"/>
      <c r="TQH142" s="83"/>
      <c r="TQI142" s="83"/>
      <c r="TQJ142" s="83"/>
      <c r="TQK142" s="83"/>
      <c r="TQL142" s="83"/>
      <c r="TQM142" s="83"/>
      <c r="TQN142" s="83"/>
      <c r="TQO142" s="83"/>
      <c r="TQP142" s="83"/>
      <c r="TQQ142" s="83"/>
      <c r="TQR142" s="83"/>
      <c r="TQS142" s="83"/>
      <c r="TQT142" s="83"/>
      <c r="TQU142" s="83"/>
      <c r="TQV142" s="83"/>
      <c r="TQW142" s="83"/>
      <c r="TQX142" s="83"/>
      <c r="TQY142" s="83"/>
      <c r="TQZ142" s="83"/>
      <c r="TRA142" s="83"/>
      <c r="TRB142" s="83"/>
      <c r="TRC142" s="83"/>
      <c r="TRD142" s="83"/>
      <c r="TRE142" s="83"/>
      <c r="TRF142" s="83"/>
      <c r="TRG142" s="83"/>
      <c r="TRH142" s="83"/>
      <c r="TRI142" s="83"/>
      <c r="TRJ142" s="83"/>
      <c r="TRK142" s="83"/>
      <c r="TRL142" s="83"/>
      <c r="TRM142" s="83"/>
      <c r="TRN142" s="83"/>
      <c r="TRO142" s="83"/>
      <c r="TRP142" s="83"/>
      <c r="TRQ142" s="83"/>
      <c r="TRR142" s="83"/>
      <c r="TRS142" s="83"/>
      <c r="TRT142" s="83"/>
      <c r="TRU142" s="83"/>
      <c r="TRV142" s="83"/>
      <c r="TRW142" s="83"/>
      <c r="TRX142" s="83"/>
      <c r="TRY142" s="83"/>
      <c r="TRZ142" s="83"/>
      <c r="TSA142" s="83"/>
      <c r="TSB142" s="83"/>
      <c r="TSC142" s="83"/>
      <c r="TSD142" s="83"/>
      <c r="TSE142" s="83"/>
      <c r="TSF142" s="83"/>
      <c r="TSG142" s="83"/>
      <c r="TSH142" s="83"/>
      <c r="TSI142" s="83"/>
      <c r="TSJ142" s="83"/>
      <c r="TSK142" s="83"/>
      <c r="TSL142" s="83"/>
      <c r="TSM142" s="83"/>
      <c r="TSN142" s="83"/>
      <c r="TSO142" s="83"/>
      <c r="TSP142" s="83"/>
      <c r="TSQ142" s="83"/>
      <c r="TSR142" s="83"/>
      <c r="TSS142" s="83"/>
      <c r="TST142" s="83"/>
      <c r="TSU142" s="83"/>
      <c r="TSV142" s="83"/>
      <c r="TSW142" s="83"/>
      <c r="TSX142" s="83"/>
      <c r="TSY142" s="83"/>
      <c r="TSZ142" s="83"/>
      <c r="TTA142" s="83"/>
      <c r="TTB142" s="83"/>
      <c r="TTC142" s="83"/>
      <c r="TTD142" s="83"/>
      <c r="TTE142" s="83"/>
      <c r="TTF142" s="83"/>
      <c r="TTG142" s="83"/>
      <c r="TTH142" s="83"/>
      <c r="TTI142" s="83"/>
      <c r="TTJ142" s="83"/>
      <c r="TTK142" s="83"/>
      <c r="TTL142" s="83"/>
      <c r="TTM142" s="83"/>
      <c r="TTN142" s="83"/>
      <c r="TTO142" s="83"/>
      <c r="TTP142" s="83"/>
      <c r="TTQ142" s="83"/>
      <c r="TTR142" s="83"/>
      <c r="TTS142" s="83"/>
      <c r="TTT142" s="83"/>
      <c r="TTU142" s="83"/>
      <c r="TTV142" s="83"/>
      <c r="TTW142" s="83"/>
      <c r="TTX142" s="83"/>
      <c r="TTY142" s="83"/>
      <c r="TTZ142" s="83"/>
      <c r="TUA142" s="83"/>
      <c r="TUB142" s="83"/>
      <c r="TUC142" s="83"/>
      <c r="TUD142" s="83"/>
      <c r="TUE142" s="83"/>
      <c r="TUF142" s="83"/>
      <c r="TUG142" s="83"/>
      <c r="TUH142" s="83"/>
      <c r="TUI142" s="83"/>
      <c r="TUJ142" s="83"/>
      <c r="TUK142" s="83"/>
      <c r="TUL142" s="83"/>
      <c r="TUM142" s="83"/>
      <c r="TUN142" s="83"/>
      <c r="TUO142" s="83"/>
      <c r="TUP142" s="83"/>
      <c r="TUQ142" s="83"/>
      <c r="TUR142" s="83"/>
      <c r="TUS142" s="83"/>
      <c r="TUT142" s="83"/>
      <c r="TUU142" s="83"/>
      <c r="TUV142" s="83"/>
      <c r="TUW142" s="83"/>
      <c r="TUX142" s="83"/>
      <c r="TUY142" s="83"/>
      <c r="TUZ142" s="83"/>
      <c r="TVA142" s="83"/>
      <c r="TVB142" s="83"/>
      <c r="TVC142" s="83"/>
      <c r="TVD142" s="83"/>
      <c r="TVE142" s="83"/>
      <c r="TVF142" s="83"/>
      <c r="TVG142" s="83"/>
      <c r="TVH142" s="83"/>
      <c r="TVI142" s="83"/>
      <c r="TVJ142" s="83"/>
      <c r="TVK142" s="83"/>
      <c r="TVL142" s="83"/>
      <c r="TVM142" s="83"/>
      <c r="TVN142" s="83"/>
      <c r="TVO142" s="83"/>
      <c r="TVP142" s="83"/>
      <c r="TVQ142" s="83"/>
      <c r="TVR142" s="83"/>
      <c r="TVS142" s="83"/>
      <c r="TVT142" s="83"/>
      <c r="TVU142" s="83"/>
      <c r="TVV142" s="83"/>
      <c r="TVW142" s="83"/>
      <c r="TVX142" s="83"/>
      <c r="TVY142" s="83"/>
      <c r="TVZ142" s="83"/>
      <c r="TWA142" s="83"/>
      <c r="TWB142" s="83"/>
      <c r="TWC142" s="83"/>
      <c r="TWD142" s="83"/>
      <c r="TWE142" s="83"/>
      <c r="TWF142" s="83"/>
      <c r="TWG142" s="83"/>
      <c r="TWH142" s="83"/>
      <c r="TWI142" s="83"/>
      <c r="TWJ142" s="83"/>
      <c r="TWK142" s="83"/>
      <c r="TWL142" s="83"/>
      <c r="TWM142" s="83"/>
      <c r="TWN142" s="83"/>
      <c r="TWO142" s="83"/>
      <c r="TWP142" s="83"/>
      <c r="TWQ142" s="83"/>
      <c r="TWR142" s="83"/>
      <c r="TWS142" s="83"/>
      <c r="TWT142" s="83"/>
      <c r="TWU142" s="83"/>
      <c r="TWV142" s="83"/>
      <c r="TWW142" s="83"/>
      <c r="TWX142" s="83"/>
      <c r="TWY142" s="83"/>
      <c r="TWZ142" s="83"/>
      <c r="TXA142" s="83"/>
      <c r="TXB142" s="83"/>
      <c r="TXC142" s="83"/>
      <c r="TXD142" s="83"/>
      <c r="TXE142" s="83"/>
      <c r="TXF142" s="83"/>
      <c r="TXG142" s="83"/>
      <c r="TXH142" s="83"/>
      <c r="TXI142" s="83"/>
      <c r="TXJ142" s="83"/>
      <c r="TXK142" s="83"/>
      <c r="TXL142" s="83"/>
      <c r="TXM142" s="83"/>
      <c r="TXN142" s="83"/>
      <c r="TXO142" s="83"/>
      <c r="TXP142" s="83"/>
      <c r="TXQ142" s="83"/>
      <c r="TXR142" s="83"/>
      <c r="TXS142" s="83"/>
      <c r="TXT142" s="83"/>
      <c r="TXU142" s="83"/>
      <c r="TXV142" s="83"/>
      <c r="TXW142" s="83"/>
      <c r="TXX142" s="83"/>
      <c r="TXY142" s="83"/>
      <c r="TXZ142" s="83"/>
      <c r="TYA142" s="83"/>
      <c r="TYB142" s="83"/>
      <c r="TYC142" s="83"/>
      <c r="TYD142" s="83"/>
      <c r="TYE142" s="83"/>
      <c r="TYF142" s="83"/>
      <c r="TYG142" s="83"/>
      <c r="TYH142" s="83"/>
      <c r="TYI142" s="83"/>
      <c r="TYJ142" s="83"/>
      <c r="TYK142" s="83"/>
      <c r="TYL142" s="83"/>
      <c r="TYM142" s="83"/>
      <c r="TYN142" s="83"/>
      <c r="TYO142" s="83"/>
      <c r="TYP142" s="83"/>
      <c r="TYQ142" s="83"/>
      <c r="TYR142" s="83"/>
      <c r="TYS142" s="83"/>
      <c r="TYT142" s="83"/>
      <c r="TYU142" s="83"/>
      <c r="TYV142" s="83"/>
      <c r="TYW142" s="83"/>
      <c r="TYX142" s="83"/>
      <c r="TYY142" s="83"/>
      <c r="TYZ142" s="83"/>
      <c r="TZA142" s="83"/>
      <c r="TZB142" s="83"/>
      <c r="TZC142" s="83"/>
      <c r="TZD142" s="83"/>
      <c r="TZE142" s="83"/>
      <c r="TZF142" s="83"/>
      <c r="TZG142" s="83"/>
      <c r="TZH142" s="83"/>
      <c r="TZI142" s="83"/>
      <c r="TZJ142" s="83"/>
      <c r="TZK142" s="83"/>
      <c r="TZL142" s="83"/>
      <c r="TZM142" s="83"/>
      <c r="TZN142" s="83"/>
      <c r="TZO142" s="83"/>
      <c r="TZP142" s="83"/>
      <c r="TZQ142" s="83"/>
      <c r="TZR142" s="83"/>
      <c r="TZS142" s="83"/>
      <c r="TZT142" s="83"/>
      <c r="TZU142" s="83"/>
      <c r="TZV142" s="83"/>
      <c r="TZW142" s="83"/>
      <c r="TZX142" s="83"/>
      <c r="TZY142" s="83"/>
      <c r="TZZ142" s="83"/>
      <c r="UAA142" s="83"/>
      <c r="UAB142" s="83"/>
      <c r="UAC142" s="83"/>
      <c r="UAD142" s="83"/>
      <c r="UAE142" s="83"/>
      <c r="UAF142" s="83"/>
      <c r="UAG142" s="83"/>
      <c r="UAH142" s="83"/>
      <c r="UAI142" s="83"/>
      <c r="UAJ142" s="83"/>
      <c r="UAK142" s="83"/>
      <c r="UAL142" s="83"/>
      <c r="UAM142" s="83"/>
      <c r="UAN142" s="83"/>
      <c r="UAO142" s="83"/>
      <c r="UAP142" s="83"/>
      <c r="UAQ142" s="83"/>
      <c r="UAR142" s="83"/>
      <c r="UAS142" s="83"/>
      <c r="UAT142" s="83"/>
      <c r="UAU142" s="83"/>
      <c r="UAV142" s="83"/>
      <c r="UAW142" s="83"/>
      <c r="UAX142" s="83"/>
      <c r="UAY142" s="83"/>
      <c r="UAZ142" s="83"/>
      <c r="UBA142" s="83"/>
      <c r="UBB142" s="83"/>
      <c r="UBC142" s="83"/>
      <c r="UBD142" s="83"/>
      <c r="UBE142" s="83"/>
      <c r="UBF142" s="83"/>
      <c r="UBG142" s="83"/>
      <c r="UBH142" s="83"/>
      <c r="UBI142" s="83"/>
      <c r="UBJ142" s="83"/>
      <c r="UBK142" s="83"/>
      <c r="UBL142" s="83"/>
      <c r="UBM142" s="83"/>
      <c r="UBN142" s="83"/>
      <c r="UBO142" s="83"/>
      <c r="UBP142" s="83"/>
      <c r="UBQ142" s="83"/>
      <c r="UBR142" s="83"/>
      <c r="UBS142" s="83"/>
      <c r="UBT142" s="83"/>
      <c r="UBU142" s="83"/>
      <c r="UBV142" s="83"/>
      <c r="UBW142" s="83"/>
      <c r="UBX142" s="83"/>
      <c r="UBY142" s="83"/>
      <c r="UBZ142" s="83"/>
      <c r="UCA142" s="83"/>
      <c r="UCB142" s="83"/>
      <c r="UCC142" s="83"/>
      <c r="UCD142" s="83"/>
      <c r="UCE142" s="83"/>
      <c r="UCF142" s="83"/>
      <c r="UCG142" s="83"/>
      <c r="UCH142" s="83"/>
      <c r="UCI142" s="83"/>
      <c r="UCJ142" s="83"/>
      <c r="UCK142" s="83"/>
      <c r="UCL142" s="83"/>
      <c r="UCM142" s="83"/>
      <c r="UCN142" s="83"/>
      <c r="UCO142" s="83"/>
      <c r="UCP142" s="83"/>
      <c r="UCQ142" s="83"/>
      <c r="UCR142" s="83"/>
      <c r="UCS142" s="83"/>
      <c r="UCT142" s="83"/>
      <c r="UCU142" s="83"/>
      <c r="UCV142" s="83"/>
      <c r="UCW142" s="83"/>
      <c r="UCX142" s="83"/>
      <c r="UCY142" s="83"/>
      <c r="UCZ142" s="83"/>
      <c r="UDA142" s="83"/>
      <c r="UDB142" s="83"/>
      <c r="UDC142" s="83"/>
      <c r="UDD142" s="83"/>
      <c r="UDE142" s="83"/>
      <c r="UDF142" s="83"/>
      <c r="UDG142" s="83"/>
      <c r="UDH142" s="83"/>
      <c r="UDI142" s="83"/>
      <c r="UDJ142" s="83"/>
      <c r="UDK142" s="83"/>
      <c r="UDL142" s="83"/>
      <c r="UDM142" s="83"/>
      <c r="UDN142" s="83"/>
      <c r="UDO142" s="83"/>
      <c r="UDP142" s="83"/>
      <c r="UDQ142" s="83"/>
      <c r="UDR142" s="83"/>
      <c r="UDS142" s="83"/>
      <c r="UDT142" s="83"/>
      <c r="UDU142" s="83"/>
      <c r="UDV142" s="83"/>
      <c r="UDW142" s="83"/>
      <c r="UDX142" s="83"/>
      <c r="UDY142" s="83"/>
      <c r="UDZ142" s="83"/>
      <c r="UEA142" s="83"/>
      <c r="UEB142" s="83"/>
      <c r="UEC142" s="83"/>
      <c r="UED142" s="83"/>
      <c r="UEE142" s="83"/>
      <c r="UEF142" s="83"/>
      <c r="UEG142" s="83"/>
      <c r="UEH142" s="83"/>
      <c r="UEI142" s="83"/>
      <c r="UEJ142" s="83"/>
      <c r="UEK142" s="83"/>
      <c r="UEL142" s="83"/>
      <c r="UEM142" s="83"/>
      <c r="UEN142" s="83"/>
      <c r="UEO142" s="83"/>
      <c r="UEP142" s="83"/>
      <c r="UEQ142" s="83"/>
      <c r="UER142" s="83"/>
      <c r="UES142" s="83"/>
      <c r="UET142" s="83"/>
      <c r="UEU142" s="83"/>
      <c r="UEV142" s="83"/>
      <c r="UEW142" s="83"/>
      <c r="UEX142" s="83"/>
      <c r="UEY142" s="83"/>
      <c r="UEZ142" s="83"/>
      <c r="UFA142" s="83"/>
      <c r="UFB142" s="83"/>
      <c r="UFC142" s="83"/>
      <c r="UFD142" s="83"/>
      <c r="UFE142" s="83"/>
      <c r="UFF142" s="83"/>
      <c r="UFG142" s="83"/>
      <c r="UFH142" s="83"/>
      <c r="UFI142" s="83"/>
      <c r="UFJ142" s="83"/>
      <c r="UFK142" s="83"/>
      <c r="UFL142" s="83"/>
      <c r="UFM142" s="83"/>
      <c r="UFN142" s="83"/>
      <c r="UFO142" s="83"/>
      <c r="UFP142" s="83"/>
      <c r="UFQ142" s="83"/>
      <c r="UFR142" s="83"/>
      <c r="UFS142" s="83"/>
      <c r="UFT142" s="83"/>
      <c r="UFU142" s="83"/>
      <c r="UFV142" s="83"/>
      <c r="UFW142" s="83"/>
      <c r="UFX142" s="83"/>
      <c r="UFY142" s="83"/>
      <c r="UFZ142" s="83"/>
      <c r="UGA142" s="83"/>
      <c r="UGB142" s="83"/>
      <c r="UGC142" s="83"/>
      <c r="UGD142" s="83"/>
      <c r="UGE142" s="83"/>
      <c r="UGF142" s="83"/>
      <c r="UGG142" s="83"/>
      <c r="UGH142" s="83"/>
      <c r="UGI142" s="83"/>
      <c r="UGJ142" s="83"/>
      <c r="UGK142" s="83"/>
      <c r="UGL142" s="83"/>
      <c r="UGM142" s="83"/>
      <c r="UGN142" s="83"/>
      <c r="UGO142" s="83"/>
      <c r="UGP142" s="83"/>
      <c r="UGQ142" s="83"/>
      <c r="UGR142" s="83"/>
      <c r="UGS142" s="83"/>
      <c r="UGT142" s="83"/>
      <c r="UGU142" s="83"/>
      <c r="UGV142" s="83"/>
      <c r="UGW142" s="83"/>
      <c r="UGX142" s="83"/>
      <c r="UGY142" s="83"/>
      <c r="UGZ142" s="83"/>
      <c r="UHA142" s="83"/>
      <c r="UHB142" s="83"/>
      <c r="UHC142" s="83"/>
      <c r="UHD142" s="83"/>
      <c r="UHE142" s="83"/>
      <c r="UHF142" s="83"/>
      <c r="UHG142" s="83"/>
      <c r="UHH142" s="83"/>
      <c r="UHI142" s="83"/>
      <c r="UHJ142" s="83"/>
      <c r="UHK142" s="83"/>
      <c r="UHL142" s="83"/>
      <c r="UHM142" s="83"/>
      <c r="UHN142" s="83"/>
      <c r="UHO142" s="83"/>
      <c r="UHP142" s="83"/>
      <c r="UHQ142" s="83"/>
      <c r="UHR142" s="83"/>
      <c r="UHS142" s="83"/>
      <c r="UHT142" s="83"/>
      <c r="UHU142" s="83"/>
      <c r="UHV142" s="83"/>
      <c r="UHW142" s="83"/>
      <c r="UHX142" s="83"/>
      <c r="UHY142" s="83"/>
      <c r="UHZ142" s="83"/>
      <c r="UIA142" s="83"/>
      <c r="UIB142" s="83"/>
      <c r="UIC142" s="83"/>
      <c r="UID142" s="83"/>
      <c r="UIE142" s="83"/>
      <c r="UIF142" s="83"/>
      <c r="UIG142" s="83"/>
      <c r="UIH142" s="83"/>
      <c r="UII142" s="83"/>
      <c r="UIJ142" s="83"/>
      <c r="UIK142" s="83"/>
      <c r="UIL142" s="83"/>
      <c r="UIM142" s="83"/>
      <c r="UIN142" s="83"/>
      <c r="UIO142" s="83"/>
      <c r="UIP142" s="83"/>
      <c r="UIQ142" s="83"/>
      <c r="UIR142" s="83"/>
      <c r="UIS142" s="83"/>
      <c r="UIT142" s="83"/>
      <c r="UIU142" s="83"/>
      <c r="UIV142" s="83"/>
      <c r="UIW142" s="83"/>
      <c r="UIX142" s="83"/>
      <c r="UIY142" s="83"/>
      <c r="UIZ142" s="83"/>
      <c r="UJA142" s="83"/>
      <c r="UJB142" s="83"/>
      <c r="UJC142" s="83"/>
      <c r="UJD142" s="83"/>
      <c r="UJE142" s="83"/>
      <c r="UJF142" s="83"/>
      <c r="UJG142" s="83"/>
      <c r="UJH142" s="83"/>
      <c r="UJI142" s="83"/>
      <c r="UJJ142" s="83"/>
      <c r="UJK142" s="83"/>
      <c r="UJL142" s="83"/>
      <c r="UJM142" s="83"/>
      <c r="UJN142" s="83"/>
      <c r="UJO142" s="83"/>
      <c r="UJP142" s="83"/>
      <c r="UJQ142" s="83"/>
      <c r="UJR142" s="83"/>
      <c r="UJS142" s="83"/>
      <c r="UJT142" s="83"/>
      <c r="UJU142" s="83"/>
      <c r="UJV142" s="83"/>
      <c r="UJW142" s="83"/>
      <c r="UJX142" s="83"/>
      <c r="UJY142" s="83"/>
      <c r="UJZ142" s="83"/>
      <c r="UKA142" s="83"/>
      <c r="UKB142" s="83"/>
      <c r="UKC142" s="83"/>
      <c r="UKD142" s="83"/>
      <c r="UKE142" s="83"/>
      <c r="UKF142" s="83"/>
      <c r="UKG142" s="83"/>
      <c r="UKH142" s="83"/>
      <c r="UKI142" s="83"/>
      <c r="UKJ142" s="83"/>
      <c r="UKK142" s="83"/>
      <c r="UKL142" s="83"/>
      <c r="UKM142" s="83"/>
      <c r="UKN142" s="83"/>
      <c r="UKO142" s="83"/>
      <c r="UKP142" s="83"/>
      <c r="UKQ142" s="83"/>
      <c r="UKR142" s="83"/>
      <c r="UKS142" s="83"/>
      <c r="UKT142" s="83"/>
      <c r="UKU142" s="83"/>
      <c r="UKV142" s="83"/>
      <c r="UKW142" s="83"/>
      <c r="UKX142" s="83"/>
      <c r="UKY142" s="83"/>
      <c r="UKZ142" s="83"/>
      <c r="ULA142" s="83"/>
      <c r="ULB142" s="83"/>
      <c r="ULC142" s="83"/>
      <c r="ULD142" s="83"/>
      <c r="ULE142" s="83"/>
      <c r="ULF142" s="83"/>
      <c r="ULG142" s="83"/>
      <c r="ULH142" s="83"/>
      <c r="ULI142" s="83"/>
      <c r="ULJ142" s="83"/>
      <c r="ULK142" s="83"/>
      <c r="ULL142" s="83"/>
      <c r="ULM142" s="83"/>
      <c r="ULN142" s="83"/>
      <c r="ULO142" s="83"/>
      <c r="ULP142" s="83"/>
      <c r="ULQ142" s="83"/>
      <c r="ULR142" s="83"/>
      <c r="ULS142" s="83"/>
      <c r="ULT142" s="83"/>
      <c r="ULU142" s="83"/>
      <c r="ULV142" s="83"/>
      <c r="ULW142" s="83"/>
      <c r="ULX142" s="83"/>
      <c r="ULY142" s="83"/>
      <c r="ULZ142" s="83"/>
      <c r="UMA142" s="83"/>
      <c r="UMB142" s="83"/>
      <c r="UMC142" s="83"/>
      <c r="UMD142" s="83"/>
      <c r="UME142" s="83"/>
      <c r="UMF142" s="83"/>
      <c r="UMG142" s="83"/>
      <c r="UMH142" s="83"/>
      <c r="UMI142" s="83"/>
      <c r="UMJ142" s="83"/>
      <c r="UMK142" s="83"/>
      <c r="UML142" s="83"/>
      <c r="UMM142" s="83"/>
      <c r="UMN142" s="83"/>
      <c r="UMO142" s="83"/>
      <c r="UMP142" s="83"/>
      <c r="UMQ142" s="83"/>
      <c r="UMR142" s="83"/>
      <c r="UMS142" s="83"/>
      <c r="UMT142" s="83"/>
      <c r="UMU142" s="83"/>
      <c r="UMV142" s="83"/>
      <c r="UMW142" s="83"/>
      <c r="UMX142" s="83"/>
      <c r="UMY142" s="83"/>
      <c r="UMZ142" s="83"/>
      <c r="UNA142" s="83"/>
      <c r="UNB142" s="83"/>
      <c r="UNC142" s="83"/>
      <c r="UND142" s="83"/>
      <c r="UNE142" s="83"/>
      <c r="UNF142" s="83"/>
      <c r="UNG142" s="83"/>
      <c r="UNH142" s="83"/>
      <c r="UNI142" s="83"/>
      <c r="UNJ142" s="83"/>
      <c r="UNK142" s="83"/>
      <c r="UNL142" s="83"/>
      <c r="UNM142" s="83"/>
      <c r="UNN142" s="83"/>
      <c r="UNO142" s="83"/>
      <c r="UNP142" s="83"/>
      <c r="UNQ142" s="83"/>
      <c r="UNR142" s="83"/>
      <c r="UNS142" s="83"/>
      <c r="UNT142" s="83"/>
      <c r="UNU142" s="83"/>
      <c r="UNV142" s="83"/>
      <c r="UNW142" s="83"/>
      <c r="UNX142" s="83"/>
      <c r="UNY142" s="83"/>
      <c r="UNZ142" s="83"/>
      <c r="UOA142" s="83"/>
      <c r="UOB142" s="83"/>
      <c r="UOC142" s="83"/>
      <c r="UOD142" s="83"/>
      <c r="UOE142" s="83"/>
      <c r="UOF142" s="83"/>
      <c r="UOG142" s="83"/>
      <c r="UOH142" s="83"/>
      <c r="UOI142" s="83"/>
      <c r="UOJ142" s="83"/>
      <c r="UOK142" s="83"/>
      <c r="UOL142" s="83"/>
      <c r="UOM142" s="83"/>
      <c r="UON142" s="83"/>
      <c r="UOO142" s="83"/>
      <c r="UOP142" s="83"/>
      <c r="UOQ142" s="83"/>
      <c r="UOR142" s="83"/>
      <c r="UOS142" s="83"/>
      <c r="UOT142" s="83"/>
      <c r="UOU142" s="83"/>
      <c r="UOV142" s="83"/>
      <c r="UOW142" s="83"/>
      <c r="UOX142" s="83"/>
      <c r="UOY142" s="83"/>
      <c r="UOZ142" s="83"/>
      <c r="UPA142" s="83"/>
      <c r="UPB142" s="83"/>
      <c r="UPC142" s="83"/>
      <c r="UPD142" s="83"/>
      <c r="UPE142" s="83"/>
      <c r="UPF142" s="83"/>
      <c r="UPG142" s="83"/>
      <c r="UPH142" s="83"/>
      <c r="UPI142" s="83"/>
      <c r="UPJ142" s="83"/>
      <c r="UPK142" s="83"/>
      <c r="UPL142" s="83"/>
      <c r="UPM142" s="83"/>
      <c r="UPN142" s="83"/>
      <c r="UPO142" s="83"/>
      <c r="UPP142" s="83"/>
      <c r="UPQ142" s="83"/>
      <c r="UPR142" s="83"/>
      <c r="UPS142" s="83"/>
      <c r="UPT142" s="83"/>
      <c r="UPU142" s="83"/>
      <c r="UPV142" s="83"/>
      <c r="UPW142" s="83"/>
      <c r="UPX142" s="83"/>
      <c r="UPY142" s="83"/>
      <c r="UPZ142" s="83"/>
      <c r="UQA142" s="83"/>
      <c r="UQB142" s="83"/>
      <c r="UQC142" s="83"/>
      <c r="UQD142" s="83"/>
      <c r="UQE142" s="83"/>
      <c r="UQF142" s="83"/>
      <c r="UQG142" s="83"/>
      <c r="UQH142" s="83"/>
      <c r="UQI142" s="83"/>
      <c r="UQJ142" s="83"/>
      <c r="UQK142" s="83"/>
      <c r="UQL142" s="83"/>
      <c r="UQM142" s="83"/>
      <c r="UQN142" s="83"/>
      <c r="UQO142" s="83"/>
      <c r="UQP142" s="83"/>
      <c r="UQQ142" s="83"/>
      <c r="UQR142" s="83"/>
      <c r="UQS142" s="83"/>
      <c r="UQT142" s="83"/>
      <c r="UQU142" s="83"/>
      <c r="UQV142" s="83"/>
      <c r="UQW142" s="83"/>
      <c r="UQX142" s="83"/>
      <c r="UQY142" s="83"/>
      <c r="UQZ142" s="83"/>
      <c r="URA142" s="83"/>
      <c r="URB142" s="83"/>
      <c r="URC142" s="83"/>
      <c r="URD142" s="83"/>
      <c r="URE142" s="83"/>
      <c r="URF142" s="83"/>
      <c r="URG142" s="83"/>
      <c r="URH142" s="83"/>
      <c r="URI142" s="83"/>
      <c r="URJ142" s="83"/>
      <c r="URK142" s="83"/>
      <c r="URL142" s="83"/>
      <c r="URM142" s="83"/>
      <c r="URN142" s="83"/>
      <c r="URO142" s="83"/>
      <c r="URP142" s="83"/>
      <c r="URQ142" s="83"/>
      <c r="URR142" s="83"/>
      <c r="URS142" s="83"/>
      <c r="URT142" s="83"/>
      <c r="URU142" s="83"/>
      <c r="URV142" s="83"/>
      <c r="URW142" s="83"/>
      <c r="URX142" s="83"/>
      <c r="URY142" s="83"/>
      <c r="URZ142" s="83"/>
      <c r="USA142" s="83"/>
      <c r="USB142" s="83"/>
      <c r="USC142" s="83"/>
      <c r="USD142" s="83"/>
      <c r="USE142" s="83"/>
      <c r="USF142" s="83"/>
      <c r="USG142" s="83"/>
      <c r="USH142" s="83"/>
      <c r="USI142" s="83"/>
      <c r="USJ142" s="83"/>
      <c r="USK142" s="83"/>
      <c r="USL142" s="83"/>
      <c r="USM142" s="83"/>
      <c r="USN142" s="83"/>
      <c r="USO142" s="83"/>
      <c r="USP142" s="83"/>
      <c r="USQ142" s="83"/>
      <c r="USR142" s="83"/>
      <c r="USS142" s="83"/>
      <c r="UST142" s="83"/>
      <c r="USU142" s="83"/>
      <c r="USV142" s="83"/>
      <c r="USW142" s="83"/>
      <c r="USX142" s="83"/>
      <c r="USY142" s="83"/>
      <c r="USZ142" s="83"/>
      <c r="UTA142" s="83"/>
      <c r="UTB142" s="83"/>
      <c r="UTC142" s="83"/>
      <c r="UTD142" s="83"/>
      <c r="UTE142" s="83"/>
      <c r="UTF142" s="83"/>
      <c r="UTG142" s="83"/>
      <c r="UTH142" s="83"/>
      <c r="UTI142" s="83"/>
      <c r="UTJ142" s="83"/>
      <c r="UTK142" s="83"/>
      <c r="UTL142" s="83"/>
      <c r="UTM142" s="83"/>
      <c r="UTN142" s="83"/>
      <c r="UTO142" s="83"/>
      <c r="UTP142" s="83"/>
      <c r="UTQ142" s="83"/>
      <c r="UTR142" s="83"/>
      <c r="UTS142" s="83"/>
      <c r="UTT142" s="83"/>
      <c r="UTU142" s="83"/>
      <c r="UTV142" s="83"/>
      <c r="UTW142" s="83"/>
      <c r="UTX142" s="83"/>
      <c r="UTY142" s="83"/>
      <c r="UTZ142" s="83"/>
      <c r="UUA142" s="83"/>
      <c r="UUB142" s="83"/>
      <c r="UUC142" s="83"/>
      <c r="UUD142" s="83"/>
      <c r="UUE142" s="83"/>
      <c r="UUF142" s="83"/>
      <c r="UUG142" s="83"/>
      <c r="UUH142" s="83"/>
      <c r="UUI142" s="83"/>
      <c r="UUJ142" s="83"/>
      <c r="UUK142" s="83"/>
      <c r="UUL142" s="83"/>
      <c r="UUM142" s="83"/>
      <c r="UUN142" s="83"/>
      <c r="UUO142" s="83"/>
      <c r="UUP142" s="83"/>
      <c r="UUQ142" s="83"/>
      <c r="UUR142" s="83"/>
      <c r="UUS142" s="83"/>
      <c r="UUT142" s="83"/>
      <c r="UUU142" s="83"/>
      <c r="UUV142" s="83"/>
      <c r="UUW142" s="83"/>
      <c r="UUX142" s="83"/>
      <c r="UUY142" s="83"/>
      <c r="UUZ142" s="83"/>
      <c r="UVA142" s="83"/>
      <c r="UVB142" s="83"/>
      <c r="UVC142" s="83"/>
      <c r="UVD142" s="83"/>
      <c r="UVE142" s="83"/>
      <c r="UVF142" s="83"/>
      <c r="UVG142" s="83"/>
      <c r="UVH142" s="83"/>
      <c r="UVI142" s="83"/>
      <c r="UVJ142" s="83"/>
      <c r="UVK142" s="83"/>
      <c r="UVL142" s="83"/>
      <c r="UVM142" s="83"/>
      <c r="UVN142" s="83"/>
      <c r="UVO142" s="83"/>
      <c r="UVP142" s="83"/>
      <c r="UVQ142" s="83"/>
      <c r="UVR142" s="83"/>
      <c r="UVS142" s="83"/>
      <c r="UVT142" s="83"/>
      <c r="UVU142" s="83"/>
      <c r="UVV142" s="83"/>
      <c r="UVW142" s="83"/>
      <c r="UVX142" s="83"/>
      <c r="UVY142" s="83"/>
      <c r="UVZ142" s="83"/>
      <c r="UWA142" s="83"/>
      <c r="UWB142" s="83"/>
      <c r="UWC142" s="83"/>
      <c r="UWD142" s="83"/>
      <c r="UWE142" s="83"/>
      <c r="UWF142" s="83"/>
      <c r="UWG142" s="83"/>
      <c r="UWH142" s="83"/>
      <c r="UWI142" s="83"/>
      <c r="UWJ142" s="83"/>
      <c r="UWK142" s="83"/>
      <c r="UWL142" s="83"/>
      <c r="UWM142" s="83"/>
      <c r="UWN142" s="83"/>
      <c r="UWO142" s="83"/>
      <c r="UWP142" s="83"/>
      <c r="UWQ142" s="83"/>
      <c r="UWR142" s="83"/>
      <c r="UWS142" s="83"/>
      <c r="UWT142" s="83"/>
      <c r="UWU142" s="83"/>
      <c r="UWV142" s="83"/>
      <c r="UWW142" s="83"/>
      <c r="UWX142" s="83"/>
      <c r="UWY142" s="83"/>
      <c r="UWZ142" s="83"/>
      <c r="UXA142" s="83"/>
      <c r="UXB142" s="83"/>
      <c r="UXC142" s="83"/>
      <c r="UXD142" s="83"/>
      <c r="UXE142" s="83"/>
      <c r="UXF142" s="83"/>
      <c r="UXG142" s="83"/>
      <c r="UXH142" s="83"/>
      <c r="UXI142" s="83"/>
      <c r="UXJ142" s="83"/>
      <c r="UXK142" s="83"/>
      <c r="UXL142" s="83"/>
      <c r="UXM142" s="83"/>
      <c r="UXN142" s="83"/>
      <c r="UXO142" s="83"/>
      <c r="UXP142" s="83"/>
      <c r="UXQ142" s="83"/>
      <c r="UXR142" s="83"/>
      <c r="UXS142" s="83"/>
      <c r="UXT142" s="83"/>
      <c r="UXU142" s="83"/>
      <c r="UXV142" s="83"/>
      <c r="UXW142" s="83"/>
      <c r="UXX142" s="83"/>
      <c r="UXY142" s="83"/>
      <c r="UXZ142" s="83"/>
      <c r="UYA142" s="83"/>
      <c r="UYB142" s="83"/>
      <c r="UYC142" s="83"/>
      <c r="UYD142" s="83"/>
      <c r="UYE142" s="83"/>
      <c r="UYF142" s="83"/>
      <c r="UYG142" s="83"/>
      <c r="UYH142" s="83"/>
      <c r="UYI142" s="83"/>
      <c r="UYJ142" s="83"/>
      <c r="UYK142" s="83"/>
      <c r="UYL142" s="83"/>
      <c r="UYM142" s="83"/>
      <c r="UYN142" s="83"/>
      <c r="UYO142" s="83"/>
      <c r="UYP142" s="83"/>
      <c r="UYQ142" s="83"/>
      <c r="UYR142" s="83"/>
      <c r="UYS142" s="83"/>
      <c r="UYT142" s="83"/>
      <c r="UYU142" s="83"/>
      <c r="UYV142" s="83"/>
      <c r="UYW142" s="83"/>
      <c r="UYX142" s="83"/>
      <c r="UYY142" s="83"/>
      <c r="UYZ142" s="83"/>
      <c r="UZA142" s="83"/>
      <c r="UZB142" s="83"/>
      <c r="UZC142" s="83"/>
      <c r="UZD142" s="83"/>
      <c r="UZE142" s="83"/>
      <c r="UZF142" s="83"/>
      <c r="UZG142" s="83"/>
      <c r="UZH142" s="83"/>
      <c r="UZI142" s="83"/>
      <c r="UZJ142" s="83"/>
      <c r="UZK142" s="83"/>
      <c r="UZL142" s="83"/>
      <c r="UZM142" s="83"/>
      <c r="UZN142" s="83"/>
      <c r="UZO142" s="83"/>
      <c r="UZP142" s="83"/>
      <c r="UZQ142" s="83"/>
      <c r="UZR142" s="83"/>
      <c r="UZS142" s="83"/>
      <c r="UZT142" s="83"/>
      <c r="UZU142" s="83"/>
      <c r="UZV142" s="83"/>
      <c r="UZW142" s="83"/>
      <c r="UZX142" s="83"/>
      <c r="UZY142" s="83"/>
      <c r="UZZ142" s="83"/>
      <c r="VAA142" s="83"/>
      <c r="VAB142" s="83"/>
      <c r="VAC142" s="83"/>
      <c r="VAD142" s="83"/>
      <c r="VAE142" s="83"/>
      <c r="VAF142" s="83"/>
      <c r="VAG142" s="83"/>
      <c r="VAH142" s="83"/>
      <c r="VAI142" s="83"/>
      <c r="VAJ142" s="83"/>
      <c r="VAK142" s="83"/>
      <c r="VAL142" s="83"/>
      <c r="VAM142" s="83"/>
      <c r="VAN142" s="83"/>
      <c r="VAO142" s="83"/>
      <c r="VAP142" s="83"/>
      <c r="VAQ142" s="83"/>
      <c r="VAR142" s="83"/>
      <c r="VAS142" s="83"/>
      <c r="VAT142" s="83"/>
      <c r="VAU142" s="83"/>
      <c r="VAV142" s="83"/>
      <c r="VAW142" s="83"/>
      <c r="VAX142" s="83"/>
      <c r="VAY142" s="83"/>
      <c r="VAZ142" s="83"/>
      <c r="VBA142" s="83"/>
      <c r="VBB142" s="83"/>
      <c r="VBC142" s="83"/>
      <c r="VBD142" s="83"/>
      <c r="VBE142" s="83"/>
      <c r="VBF142" s="83"/>
      <c r="VBG142" s="83"/>
      <c r="VBH142" s="83"/>
      <c r="VBI142" s="83"/>
      <c r="VBJ142" s="83"/>
      <c r="VBK142" s="83"/>
      <c r="VBL142" s="83"/>
      <c r="VBM142" s="83"/>
      <c r="VBN142" s="83"/>
      <c r="VBO142" s="83"/>
      <c r="VBP142" s="83"/>
      <c r="VBQ142" s="83"/>
      <c r="VBR142" s="83"/>
      <c r="VBS142" s="83"/>
      <c r="VBT142" s="83"/>
      <c r="VBU142" s="83"/>
      <c r="VBV142" s="83"/>
      <c r="VBW142" s="83"/>
      <c r="VBX142" s="83"/>
      <c r="VBY142" s="83"/>
      <c r="VBZ142" s="83"/>
      <c r="VCA142" s="83"/>
      <c r="VCB142" s="83"/>
      <c r="VCC142" s="83"/>
      <c r="VCD142" s="83"/>
      <c r="VCE142" s="83"/>
      <c r="VCF142" s="83"/>
      <c r="VCG142" s="83"/>
      <c r="VCH142" s="83"/>
      <c r="VCI142" s="83"/>
      <c r="VCJ142" s="83"/>
      <c r="VCK142" s="83"/>
      <c r="VCL142" s="83"/>
      <c r="VCM142" s="83"/>
      <c r="VCN142" s="83"/>
      <c r="VCO142" s="83"/>
      <c r="VCP142" s="83"/>
      <c r="VCQ142" s="83"/>
      <c r="VCR142" s="83"/>
      <c r="VCS142" s="83"/>
      <c r="VCT142" s="83"/>
      <c r="VCU142" s="83"/>
      <c r="VCV142" s="83"/>
      <c r="VCW142" s="83"/>
      <c r="VCX142" s="83"/>
      <c r="VCY142" s="83"/>
      <c r="VCZ142" s="83"/>
      <c r="VDA142" s="83"/>
      <c r="VDB142" s="83"/>
      <c r="VDC142" s="83"/>
      <c r="VDD142" s="83"/>
      <c r="VDE142" s="83"/>
      <c r="VDF142" s="83"/>
      <c r="VDG142" s="83"/>
      <c r="VDH142" s="83"/>
      <c r="VDI142" s="83"/>
      <c r="VDJ142" s="83"/>
      <c r="VDK142" s="83"/>
      <c r="VDL142" s="83"/>
      <c r="VDM142" s="83"/>
      <c r="VDN142" s="83"/>
      <c r="VDO142" s="83"/>
      <c r="VDP142" s="83"/>
      <c r="VDQ142" s="83"/>
      <c r="VDR142" s="83"/>
      <c r="VDS142" s="83"/>
      <c r="VDT142" s="83"/>
      <c r="VDU142" s="83"/>
      <c r="VDV142" s="83"/>
      <c r="VDW142" s="83"/>
      <c r="VDX142" s="83"/>
      <c r="VDY142" s="83"/>
      <c r="VDZ142" s="83"/>
      <c r="VEA142" s="83"/>
      <c r="VEB142" s="83"/>
      <c r="VEC142" s="83"/>
      <c r="VED142" s="83"/>
      <c r="VEE142" s="83"/>
      <c r="VEF142" s="83"/>
      <c r="VEG142" s="83"/>
      <c r="VEH142" s="83"/>
      <c r="VEI142" s="83"/>
      <c r="VEJ142" s="83"/>
      <c r="VEK142" s="83"/>
      <c r="VEL142" s="83"/>
      <c r="VEM142" s="83"/>
      <c r="VEN142" s="83"/>
      <c r="VEO142" s="83"/>
      <c r="VEP142" s="83"/>
      <c r="VEQ142" s="83"/>
      <c r="VER142" s="83"/>
      <c r="VES142" s="83"/>
      <c r="VET142" s="83"/>
      <c r="VEU142" s="83"/>
      <c r="VEV142" s="83"/>
      <c r="VEW142" s="83"/>
      <c r="VEX142" s="83"/>
      <c r="VEY142" s="83"/>
      <c r="VEZ142" s="83"/>
      <c r="VFA142" s="83"/>
      <c r="VFB142" s="83"/>
      <c r="VFC142" s="83"/>
      <c r="VFD142" s="83"/>
      <c r="VFE142" s="83"/>
      <c r="VFF142" s="83"/>
      <c r="VFG142" s="83"/>
      <c r="VFH142" s="83"/>
      <c r="VFI142" s="83"/>
      <c r="VFJ142" s="83"/>
      <c r="VFK142" s="83"/>
      <c r="VFL142" s="83"/>
      <c r="VFM142" s="83"/>
      <c r="VFN142" s="83"/>
      <c r="VFO142" s="83"/>
      <c r="VFP142" s="83"/>
      <c r="VFQ142" s="83"/>
      <c r="VFR142" s="83"/>
      <c r="VFS142" s="83"/>
      <c r="VFT142" s="83"/>
      <c r="VFU142" s="83"/>
      <c r="VFV142" s="83"/>
      <c r="VFW142" s="83"/>
      <c r="VFX142" s="83"/>
      <c r="VFY142" s="83"/>
      <c r="VFZ142" s="83"/>
      <c r="VGA142" s="83"/>
      <c r="VGB142" s="83"/>
      <c r="VGC142" s="83"/>
      <c r="VGD142" s="83"/>
      <c r="VGE142" s="83"/>
      <c r="VGF142" s="83"/>
      <c r="VGG142" s="83"/>
      <c r="VGH142" s="83"/>
      <c r="VGI142" s="83"/>
      <c r="VGJ142" s="83"/>
      <c r="VGK142" s="83"/>
      <c r="VGL142" s="83"/>
      <c r="VGM142" s="83"/>
      <c r="VGN142" s="83"/>
      <c r="VGO142" s="83"/>
      <c r="VGP142" s="83"/>
      <c r="VGQ142" s="83"/>
      <c r="VGR142" s="83"/>
      <c r="VGS142" s="83"/>
      <c r="VGT142" s="83"/>
      <c r="VGU142" s="83"/>
      <c r="VGV142" s="83"/>
      <c r="VGW142" s="83"/>
      <c r="VGX142" s="83"/>
      <c r="VGY142" s="83"/>
      <c r="VGZ142" s="83"/>
      <c r="VHA142" s="83"/>
      <c r="VHB142" s="83"/>
      <c r="VHC142" s="83"/>
      <c r="VHD142" s="83"/>
      <c r="VHE142" s="83"/>
      <c r="VHF142" s="83"/>
      <c r="VHG142" s="83"/>
      <c r="VHH142" s="83"/>
      <c r="VHI142" s="83"/>
      <c r="VHJ142" s="83"/>
      <c r="VHK142" s="83"/>
      <c r="VHL142" s="83"/>
      <c r="VHM142" s="83"/>
      <c r="VHN142" s="83"/>
      <c r="VHO142" s="83"/>
      <c r="VHP142" s="83"/>
      <c r="VHQ142" s="83"/>
      <c r="VHR142" s="83"/>
      <c r="VHS142" s="83"/>
      <c r="VHT142" s="83"/>
      <c r="VHU142" s="83"/>
      <c r="VHV142" s="83"/>
      <c r="VHW142" s="83"/>
      <c r="VHX142" s="83"/>
      <c r="VHY142" s="83"/>
      <c r="VHZ142" s="83"/>
      <c r="VIA142" s="83"/>
      <c r="VIB142" s="83"/>
      <c r="VIC142" s="83"/>
      <c r="VID142" s="83"/>
      <c r="VIE142" s="83"/>
      <c r="VIF142" s="83"/>
      <c r="VIG142" s="83"/>
      <c r="VIH142" s="83"/>
      <c r="VII142" s="83"/>
      <c r="VIJ142" s="83"/>
      <c r="VIK142" s="83"/>
      <c r="VIL142" s="83"/>
      <c r="VIM142" s="83"/>
      <c r="VIN142" s="83"/>
      <c r="VIO142" s="83"/>
      <c r="VIP142" s="83"/>
      <c r="VIQ142" s="83"/>
      <c r="VIR142" s="83"/>
      <c r="VIS142" s="83"/>
      <c r="VIT142" s="83"/>
      <c r="VIU142" s="83"/>
      <c r="VIV142" s="83"/>
      <c r="VIW142" s="83"/>
      <c r="VIX142" s="83"/>
      <c r="VIY142" s="83"/>
      <c r="VIZ142" s="83"/>
      <c r="VJA142" s="83"/>
      <c r="VJB142" s="83"/>
      <c r="VJC142" s="83"/>
      <c r="VJD142" s="83"/>
      <c r="VJE142" s="83"/>
      <c r="VJF142" s="83"/>
      <c r="VJG142" s="83"/>
      <c r="VJH142" s="83"/>
      <c r="VJI142" s="83"/>
      <c r="VJJ142" s="83"/>
      <c r="VJK142" s="83"/>
      <c r="VJL142" s="83"/>
      <c r="VJM142" s="83"/>
      <c r="VJN142" s="83"/>
      <c r="VJO142" s="83"/>
      <c r="VJP142" s="83"/>
      <c r="VJQ142" s="83"/>
      <c r="VJR142" s="83"/>
      <c r="VJS142" s="83"/>
      <c r="VJT142" s="83"/>
      <c r="VJU142" s="83"/>
      <c r="VJV142" s="83"/>
      <c r="VJW142" s="83"/>
      <c r="VJX142" s="83"/>
      <c r="VJY142" s="83"/>
      <c r="VJZ142" s="83"/>
      <c r="VKA142" s="83"/>
      <c r="VKB142" s="83"/>
      <c r="VKC142" s="83"/>
      <c r="VKD142" s="83"/>
      <c r="VKE142" s="83"/>
      <c r="VKF142" s="83"/>
      <c r="VKG142" s="83"/>
      <c r="VKH142" s="83"/>
      <c r="VKI142" s="83"/>
      <c r="VKJ142" s="83"/>
      <c r="VKK142" s="83"/>
      <c r="VKL142" s="83"/>
      <c r="VKM142" s="83"/>
      <c r="VKN142" s="83"/>
      <c r="VKO142" s="83"/>
      <c r="VKP142" s="83"/>
      <c r="VKQ142" s="83"/>
      <c r="VKR142" s="83"/>
      <c r="VKS142" s="83"/>
      <c r="VKT142" s="83"/>
      <c r="VKU142" s="83"/>
      <c r="VKV142" s="83"/>
      <c r="VKW142" s="83"/>
      <c r="VKX142" s="83"/>
      <c r="VKY142" s="83"/>
      <c r="VKZ142" s="83"/>
      <c r="VLA142" s="83"/>
      <c r="VLB142" s="83"/>
      <c r="VLC142" s="83"/>
      <c r="VLD142" s="83"/>
      <c r="VLE142" s="83"/>
      <c r="VLF142" s="83"/>
      <c r="VLG142" s="83"/>
      <c r="VLH142" s="83"/>
      <c r="VLI142" s="83"/>
      <c r="VLJ142" s="83"/>
      <c r="VLK142" s="83"/>
      <c r="VLL142" s="83"/>
      <c r="VLM142" s="83"/>
      <c r="VLN142" s="83"/>
      <c r="VLO142" s="83"/>
      <c r="VLP142" s="83"/>
      <c r="VLQ142" s="83"/>
      <c r="VLR142" s="83"/>
      <c r="VLS142" s="83"/>
      <c r="VLT142" s="83"/>
      <c r="VLU142" s="83"/>
      <c r="VLV142" s="83"/>
      <c r="VLW142" s="83"/>
      <c r="VLX142" s="83"/>
      <c r="VLY142" s="83"/>
      <c r="VLZ142" s="83"/>
      <c r="VMA142" s="83"/>
      <c r="VMB142" s="83"/>
      <c r="VMC142" s="83"/>
      <c r="VMD142" s="83"/>
      <c r="VME142" s="83"/>
      <c r="VMF142" s="83"/>
      <c r="VMG142" s="83"/>
      <c r="VMH142" s="83"/>
      <c r="VMI142" s="83"/>
      <c r="VMJ142" s="83"/>
      <c r="VMK142" s="83"/>
      <c r="VML142" s="83"/>
      <c r="VMM142" s="83"/>
      <c r="VMN142" s="83"/>
      <c r="VMO142" s="83"/>
      <c r="VMP142" s="83"/>
      <c r="VMQ142" s="83"/>
      <c r="VMR142" s="83"/>
      <c r="VMS142" s="83"/>
      <c r="VMT142" s="83"/>
      <c r="VMU142" s="83"/>
      <c r="VMV142" s="83"/>
      <c r="VMW142" s="83"/>
      <c r="VMX142" s="83"/>
      <c r="VMY142" s="83"/>
      <c r="VMZ142" s="83"/>
      <c r="VNA142" s="83"/>
      <c r="VNB142" s="83"/>
      <c r="VNC142" s="83"/>
      <c r="VND142" s="83"/>
      <c r="VNE142" s="83"/>
      <c r="VNF142" s="83"/>
      <c r="VNG142" s="83"/>
      <c r="VNH142" s="83"/>
      <c r="VNI142" s="83"/>
      <c r="VNJ142" s="83"/>
      <c r="VNK142" s="83"/>
      <c r="VNL142" s="83"/>
      <c r="VNM142" s="83"/>
      <c r="VNN142" s="83"/>
      <c r="VNO142" s="83"/>
      <c r="VNP142" s="83"/>
      <c r="VNQ142" s="83"/>
      <c r="VNR142" s="83"/>
      <c r="VNS142" s="83"/>
      <c r="VNT142" s="83"/>
      <c r="VNU142" s="83"/>
      <c r="VNV142" s="83"/>
      <c r="VNW142" s="83"/>
      <c r="VNX142" s="83"/>
      <c r="VNY142" s="83"/>
      <c r="VNZ142" s="83"/>
      <c r="VOA142" s="83"/>
      <c r="VOB142" s="83"/>
      <c r="VOC142" s="83"/>
      <c r="VOD142" s="83"/>
      <c r="VOE142" s="83"/>
      <c r="VOF142" s="83"/>
      <c r="VOG142" s="83"/>
      <c r="VOH142" s="83"/>
      <c r="VOI142" s="83"/>
      <c r="VOJ142" s="83"/>
      <c r="VOK142" s="83"/>
      <c r="VOL142" s="83"/>
      <c r="VOM142" s="83"/>
      <c r="VON142" s="83"/>
      <c r="VOO142" s="83"/>
      <c r="VOP142" s="83"/>
      <c r="VOQ142" s="83"/>
      <c r="VOR142" s="83"/>
      <c r="VOS142" s="83"/>
      <c r="VOT142" s="83"/>
      <c r="VOU142" s="83"/>
      <c r="VOV142" s="83"/>
      <c r="VOW142" s="83"/>
      <c r="VOX142" s="83"/>
      <c r="VOY142" s="83"/>
      <c r="VOZ142" s="83"/>
      <c r="VPA142" s="83"/>
      <c r="VPB142" s="83"/>
      <c r="VPC142" s="83"/>
      <c r="VPD142" s="83"/>
      <c r="VPE142" s="83"/>
      <c r="VPF142" s="83"/>
      <c r="VPG142" s="83"/>
      <c r="VPH142" s="83"/>
      <c r="VPI142" s="83"/>
      <c r="VPJ142" s="83"/>
      <c r="VPK142" s="83"/>
      <c r="VPL142" s="83"/>
      <c r="VPM142" s="83"/>
      <c r="VPN142" s="83"/>
      <c r="VPO142" s="83"/>
      <c r="VPP142" s="83"/>
      <c r="VPQ142" s="83"/>
      <c r="VPR142" s="83"/>
      <c r="VPS142" s="83"/>
      <c r="VPT142" s="83"/>
      <c r="VPU142" s="83"/>
      <c r="VPV142" s="83"/>
      <c r="VPW142" s="83"/>
      <c r="VPX142" s="83"/>
      <c r="VPY142" s="83"/>
      <c r="VPZ142" s="83"/>
      <c r="VQA142" s="83"/>
      <c r="VQB142" s="83"/>
      <c r="VQC142" s="83"/>
      <c r="VQD142" s="83"/>
      <c r="VQE142" s="83"/>
      <c r="VQF142" s="83"/>
      <c r="VQG142" s="83"/>
      <c r="VQH142" s="83"/>
      <c r="VQI142" s="83"/>
      <c r="VQJ142" s="83"/>
      <c r="VQK142" s="83"/>
      <c r="VQL142" s="83"/>
      <c r="VQM142" s="83"/>
      <c r="VQN142" s="83"/>
      <c r="VQO142" s="83"/>
      <c r="VQP142" s="83"/>
      <c r="VQQ142" s="83"/>
      <c r="VQR142" s="83"/>
      <c r="VQS142" s="83"/>
      <c r="VQT142" s="83"/>
      <c r="VQU142" s="83"/>
      <c r="VQV142" s="83"/>
      <c r="VQW142" s="83"/>
      <c r="VQX142" s="83"/>
      <c r="VQY142" s="83"/>
      <c r="VQZ142" s="83"/>
      <c r="VRA142" s="83"/>
      <c r="VRB142" s="83"/>
      <c r="VRC142" s="83"/>
      <c r="VRD142" s="83"/>
      <c r="VRE142" s="83"/>
      <c r="VRF142" s="83"/>
      <c r="VRG142" s="83"/>
      <c r="VRH142" s="83"/>
      <c r="VRI142" s="83"/>
      <c r="VRJ142" s="83"/>
      <c r="VRK142" s="83"/>
      <c r="VRL142" s="83"/>
      <c r="VRM142" s="83"/>
      <c r="VRN142" s="83"/>
      <c r="VRO142" s="83"/>
      <c r="VRP142" s="83"/>
      <c r="VRQ142" s="83"/>
      <c r="VRR142" s="83"/>
      <c r="VRS142" s="83"/>
      <c r="VRT142" s="83"/>
      <c r="VRU142" s="83"/>
      <c r="VRV142" s="83"/>
      <c r="VRW142" s="83"/>
      <c r="VRX142" s="83"/>
      <c r="VRY142" s="83"/>
      <c r="VRZ142" s="83"/>
      <c r="VSA142" s="83"/>
      <c r="VSB142" s="83"/>
      <c r="VSC142" s="83"/>
      <c r="VSD142" s="83"/>
      <c r="VSE142" s="83"/>
      <c r="VSF142" s="83"/>
      <c r="VSG142" s="83"/>
      <c r="VSH142" s="83"/>
      <c r="VSI142" s="83"/>
      <c r="VSJ142" s="83"/>
      <c r="VSK142" s="83"/>
      <c r="VSL142" s="83"/>
      <c r="VSM142" s="83"/>
      <c r="VSN142" s="83"/>
      <c r="VSO142" s="83"/>
      <c r="VSP142" s="83"/>
      <c r="VSQ142" s="83"/>
      <c r="VSR142" s="83"/>
      <c r="VSS142" s="83"/>
      <c r="VST142" s="83"/>
      <c r="VSU142" s="83"/>
      <c r="VSV142" s="83"/>
      <c r="VSW142" s="83"/>
      <c r="VSX142" s="83"/>
      <c r="VSY142" s="83"/>
      <c r="VSZ142" s="83"/>
      <c r="VTA142" s="83"/>
      <c r="VTB142" s="83"/>
      <c r="VTC142" s="83"/>
      <c r="VTD142" s="83"/>
      <c r="VTE142" s="83"/>
      <c r="VTF142" s="83"/>
      <c r="VTG142" s="83"/>
      <c r="VTH142" s="83"/>
      <c r="VTI142" s="83"/>
      <c r="VTJ142" s="83"/>
      <c r="VTK142" s="83"/>
      <c r="VTL142" s="83"/>
      <c r="VTM142" s="83"/>
      <c r="VTN142" s="83"/>
      <c r="VTO142" s="83"/>
      <c r="VTP142" s="83"/>
      <c r="VTQ142" s="83"/>
      <c r="VTR142" s="83"/>
      <c r="VTS142" s="83"/>
      <c r="VTT142" s="83"/>
      <c r="VTU142" s="83"/>
      <c r="VTV142" s="83"/>
      <c r="VTW142" s="83"/>
      <c r="VTX142" s="83"/>
      <c r="VTY142" s="83"/>
      <c r="VTZ142" s="83"/>
      <c r="VUA142" s="83"/>
      <c r="VUB142" s="83"/>
      <c r="VUC142" s="83"/>
      <c r="VUD142" s="83"/>
      <c r="VUE142" s="83"/>
      <c r="VUF142" s="83"/>
      <c r="VUG142" s="83"/>
      <c r="VUH142" s="83"/>
      <c r="VUI142" s="83"/>
      <c r="VUJ142" s="83"/>
      <c r="VUK142" s="83"/>
      <c r="VUL142" s="83"/>
      <c r="VUM142" s="83"/>
      <c r="VUN142" s="83"/>
      <c r="VUO142" s="83"/>
      <c r="VUP142" s="83"/>
      <c r="VUQ142" s="83"/>
      <c r="VUR142" s="83"/>
      <c r="VUS142" s="83"/>
      <c r="VUT142" s="83"/>
      <c r="VUU142" s="83"/>
      <c r="VUV142" s="83"/>
      <c r="VUW142" s="83"/>
      <c r="VUX142" s="83"/>
      <c r="VUY142" s="83"/>
      <c r="VUZ142" s="83"/>
      <c r="VVA142" s="83"/>
      <c r="VVB142" s="83"/>
      <c r="VVC142" s="83"/>
      <c r="VVD142" s="83"/>
      <c r="VVE142" s="83"/>
      <c r="VVF142" s="83"/>
      <c r="VVG142" s="83"/>
      <c r="VVH142" s="83"/>
      <c r="VVI142" s="83"/>
      <c r="VVJ142" s="83"/>
      <c r="VVK142" s="83"/>
      <c r="VVL142" s="83"/>
      <c r="VVM142" s="83"/>
      <c r="VVN142" s="83"/>
      <c r="VVO142" s="83"/>
      <c r="VVP142" s="83"/>
      <c r="VVQ142" s="83"/>
      <c r="VVR142" s="83"/>
      <c r="VVS142" s="83"/>
      <c r="VVT142" s="83"/>
      <c r="VVU142" s="83"/>
      <c r="VVV142" s="83"/>
      <c r="VVW142" s="83"/>
      <c r="VVX142" s="83"/>
      <c r="VVY142" s="83"/>
      <c r="VVZ142" s="83"/>
      <c r="VWA142" s="83"/>
      <c r="VWB142" s="83"/>
      <c r="VWC142" s="83"/>
      <c r="VWD142" s="83"/>
      <c r="VWE142" s="83"/>
      <c r="VWF142" s="83"/>
      <c r="VWG142" s="83"/>
      <c r="VWH142" s="83"/>
      <c r="VWI142" s="83"/>
      <c r="VWJ142" s="83"/>
      <c r="VWK142" s="83"/>
      <c r="VWL142" s="83"/>
      <c r="VWM142" s="83"/>
      <c r="VWN142" s="83"/>
      <c r="VWO142" s="83"/>
      <c r="VWP142" s="83"/>
      <c r="VWQ142" s="83"/>
      <c r="VWR142" s="83"/>
      <c r="VWS142" s="83"/>
      <c r="VWT142" s="83"/>
      <c r="VWU142" s="83"/>
      <c r="VWV142" s="83"/>
      <c r="VWW142" s="83"/>
      <c r="VWX142" s="83"/>
      <c r="VWY142" s="83"/>
      <c r="VWZ142" s="83"/>
      <c r="VXA142" s="83"/>
      <c r="VXB142" s="83"/>
      <c r="VXC142" s="83"/>
      <c r="VXD142" s="83"/>
      <c r="VXE142" s="83"/>
      <c r="VXF142" s="83"/>
      <c r="VXG142" s="83"/>
      <c r="VXH142" s="83"/>
      <c r="VXI142" s="83"/>
      <c r="VXJ142" s="83"/>
      <c r="VXK142" s="83"/>
      <c r="VXL142" s="83"/>
      <c r="VXM142" s="83"/>
      <c r="VXN142" s="83"/>
      <c r="VXO142" s="83"/>
      <c r="VXP142" s="83"/>
      <c r="VXQ142" s="83"/>
      <c r="VXR142" s="83"/>
      <c r="VXS142" s="83"/>
      <c r="VXT142" s="83"/>
      <c r="VXU142" s="83"/>
      <c r="VXV142" s="83"/>
      <c r="VXW142" s="83"/>
      <c r="VXX142" s="83"/>
      <c r="VXY142" s="83"/>
      <c r="VXZ142" s="83"/>
      <c r="VYA142" s="83"/>
      <c r="VYB142" s="83"/>
      <c r="VYC142" s="83"/>
      <c r="VYD142" s="83"/>
      <c r="VYE142" s="83"/>
      <c r="VYF142" s="83"/>
      <c r="VYG142" s="83"/>
      <c r="VYH142" s="83"/>
      <c r="VYI142" s="83"/>
      <c r="VYJ142" s="83"/>
      <c r="VYK142" s="83"/>
      <c r="VYL142" s="83"/>
      <c r="VYM142" s="83"/>
      <c r="VYN142" s="83"/>
      <c r="VYO142" s="83"/>
      <c r="VYP142" s="83"/>
      <c r="VYQ142" s="83"/>
      <c r="VYR142" s="83"/>
      <c r="VYS142" s="83"/>
      <c r="VYT142" s="83"/>
      <c r="VYU142" s="83"/>
      <c r="VYV142" s="83"/>
      <c r="VYW142" s="83"/>
      <c r="VYX142" s="83"/>
      <c r="VYY142" s="83"/>
      <c r="VYZ142" s="83"/>
      <c r="VZA142" s="83"/>
      <c r="VZB142" s="83"/>
      <c r="VZC142" s="83"/>
      <c r="VZD142" s="83"/>
      <c r="VZE142" s="83"/>
      <c r="VZF142" s="83"/>
      <c r="VZG142" s="83"/>
      <c r="VZH142" s="83"/>
      <c r="VZI142" s="83"/>
      <c r="VZJ142" s="83"/>
      <c r="VZK142" s="83"/>
      <c r="VZL142" s="83"/>
      <c r="VZM142" s="83"/>
      <c r="VZN142" s="83"/>
      <c r="VZO142" s="83"/>
      <c r="VZP142" s="83"/>
      <c r="VZQ142" s="83"/>
      <c r="VZR142" s="83"/>
      <c r="VZS142" s="83"/>
      <c r="VZT142" s="83"/>
      <c r="VZU142" s="83"/>
      <c r="VZV142" s="83"/>
      <c r="VZW142" s="83"/>
      <c r="VZX142" s="83"/>
      <c r="VZY142" s="83"/>
      <c r="VZZ142" s="83"/>
      <c r="WAA142" s="83"/>
      <c r="WAB142" s="83"/>
      <c r="WAC142" s="83"/>
      <c r="WAD142" s="83"/>
      <c r="WAE142" s="83"/>
      <c r="WAF142" s="83"/>
      <c r="WAG142" s="83"/>
      <c r="WAH142" s="83"/>
      <c r="WAI142" s="83"/>
      <c r="WAJ142" s="83"/>
      <c r="WAK142" s="83"/>
      <c r="WAL142" s="83"/>
      <c r="WAM142" s="83"/>
      <c r="WAN142" s="83"/>
      <c r="WAO142" s="83"/>
      <c r="WAP142" s="83"/>
      <c r="WAQ142" s="83"/>
      <c r="WAR142" s="83"/>
      <c r="WAS142" s="83"/>
      <c r="WAT142" s="83"/>
      <c r="WAU142" s="83"/>
      <c r="WAV142" s="83"/>
      <c r="WAW142" s="83"/>
      <c r="WAX142" s="83"/>
      <c r="WAY142" s="83"/>
      <c r="WAZ142" s="83"/>
      <c r="WBA142" s="83"/>
      <c r="WBB142" s="83"/>
      <c r="WBC142" s="83"/>
      <c r="WBD142" s="83"/>
      <c r="WBE142" s="83"/>
      <c r="WBF142" s="83"/>
      <c r="WBG142" s="83"/>
      <c r="WBH142" s="83"/>
      <c r="WBI142" s="83"/>
      <c r="WBJ142" s="83"/>
      <c r="WBK142" s="83"/>
      <c r="WBL142" s="83"/>
      <c r="WBM142" s="83"/>
      <c r="WBN142" s="83"/>
      <c r="WBO142" s="83"/>
      <c r="WBP142" s="83"/>
      <c r="WBQ142" s="83"/>
      <c r="WBR142" s="83"/>
      <c r="WBS142" s="83"/>
      <c r="WBT142" s="83"/>
      <c r="WBU142" s="83"/>
      <c r="WBV142" s="83"/>
      <c r="WBW142" s="83"/>
      <c r="WBX142" s="83"/>
      <c r="WBY142" s="83"/>
      <c r="WBZ142" s="83"/>
      <c r="WCA142" s="83"/>
      <c r="WCB142" s="83"/>
      <c r="WCC142" s="83"/>
      <c r="WCD142" s="83"/>
      <c r="WCE142" s="83"/>
      <c r="WCF142" s="83"/>
      <c r="WCG142" s="83"/>
      <c r="WCH142" s="83"/>
      <c r="WCI142" s="83"/>
      <c r="WCJ142" s="83"/>
      <c r="WCK142" s="83"/>
      <c r="WCL142" s="83"/>
      <c r="WCM142" s="83"/>
      <c r="WCN142" s="83"/>
      <c r="WCO142" s="83"/>
      <c r="WCP142" s="83"/>
      <c r="WCQ142" s="83"/>
      <c r="WCR142" s="83"/>
      <c r="WCS142" s="83"/>
      <c r="WCT142" s="83"/>
      <c r="WCU142" s="83"/>
      <c r="WCV142" s="83"/>
      <c r="WCW142" s="83"/>
      <c r="WCX142" s="83"/>
      <c r="WCY142" s="83"/>
      <c r="WCZ142" s="83"/>
      <c r="WDA142" s="83"/>
      <c r="WDB142" s="83"/>
      <c r="WDC142" s="83"/>
      <c r="WDD142" s="83"/>
      <c r="WDE142" s="83"/>
      <c r="WDF142" s="83"/>
      <c r="WDG142" s="83"/>
      <c r="WDH142" s="83"/>
      <c r="WDI142" s="83"/>
      <c r="WDJ142" s="83"/>
      <c r="WDK142" s="83"/>
      <c r="WDL142" s="83"/>
      <c r="WDM142" s="83"/>
      <c r="WDN142" s="83"/>
      <c r="WDO142" s="83"/>
      <c r="WDP142" s="83"/>
      <c r="WDQ142" s="83"/>
      <c r="WDR142" s="83"/>
      <c r="WDS142" s="83"/>
      <c r="WDT142" s="83"/>
      <c r="WDU142" s="83"/>
      <c r="WDV142" s="83"/>
      <c r="WDW142" s="83"/>
      <c r="WDX142" s="83"/>
      <c r="WDY142" s="83"/>
      <c r="WDZ142" s="83"/>
      <c r="WEA142" s="83"/>
      <c r="WEB142" s="83"/>
      <c r="WEC142" s="83"/>
      <c r="WED142" s="83"/>
      <c r="WEE142" s="83"/>
      <c r="WEF142" s="83"/>
      <c r="WEG142" s="83"/>
      <c r="WEH142" s="83"/>
      <c r="WEI142" s="83"/>
      <c r="WEJ142" s="83"/>
      <c r="WEK142" s="83"/>
      <c r="WEL142" s="83"/>
      <c r="WEM142" s="83"/>
      <c r="WEN142" s="83"/>
      <c r="WEO142" s="83"/>
      <c r="WEP142" s="83"/>
      <c r="WEQ142" s="83"/>
      <c r="WER142" s="83"/>
      <c r="WES142" s="83"/>
      <c r="WET142" s="83"/>
      <c r="WEU142" s="83"/>
      <c r="WEV142" s="83"/>
      <c r="WEW142" s="83"/>
      <c r="WEX142" s="83"/>
      <c r="WEY142" s="83"/>
      <c r="WEZ142" s="83"/>
      <c r="WFA142" s="83"/>
      <c r="WFB142" s="83"/>
      <c r="WFC142" s="83"/>
      <c r="WFD142" s="83"/>
      <c r="WFE142" s="83"/>
      <c r="WFF142" s="83"/>
      <c r="WFG142" s="83"/>
      <c r="WFH142" s="83"/>
      <c r="WFI142" s="83"/>
      <c r="WFJ142" s="83"/>
      <c r="WFK142" s="83"/>
      <c r="WFL142" s="83"/>
      <c r="WFM142" s="83"/>
      <c r="WFN142" s="83"/>
      <c r="WFO142" s="83"/>
      <c r="WFP142" s="83"/>
      <c r="WFQ142" s="83"/>
      <c r="WFR142" s="83"/>
      <c r="WFS142" s="83"/>
      <c r="WFT142" s="83"/>
      <c r="WFU142" s="83"/>
      <c r="WFV142" s="83"/>
      <c r="WFW142" s="83"/>
      <c r="WFX142" s="83"/>
      <c r="WFY142" s="83"/>
      <c r="WFZ142" s="83"/>
      <c r="WGA142" s="83"/>
      <c r="WGB142" s="83"/>
      <c r="WGC142" s="83"/>
      <c r="WGD142" s="83"/>
      <c r="WGE142" s="83"/>
      <c r="WGF142" s="83"/>
      <c r="WGG142" s="83"/>
      <c r="WGH142" s="83"/>
      <c r="WGI142" s="83"/>
      <c r="WGJ142" s="83"/>
      <c r="WGK142" s="83"/>
      <c r="WGL142" s="83"/>
      <c r="WGM142" s="83"/>
      <c r="WGN142" s="83"/>
      <c r="WGO142" s="83"/>
      <c r="WGP142" s="83"/>
      <c r="WGQ142" s="83"/>
      <c r="WGR142" s="83"/>
      <c r="WGS142" s="83"/>
      <c r="WGT142" s="83"/>
      <c r="WGU142" s="83"/>
      <c r="WGV142" s="83"/>
      <c r="WGW142" s="83"/>
      <c r="WGX142" s="83"/>
      <c r="WGY142" s="83"/>
      <c r="WGZ142" s="83"/>
      <c r="WHA142" s="83"/>
      <c r="WHB142" s="83"/>
      <c r="WHC142" s="83"/>
      <c r="WHD142" s="83"/>
      <c r="WHE142" s="83"/>
      <c r="WHF142" s="83"/>
      <c r="WHG142" s="83"/>
      <c r="WHH142" s="83"/>
      <c r="WHI142" s="83"/>
      <c r="WHJ142" s="83"/>
      <c r="WHK142" s="83"/>
      <c r="WHL142" s="83"/>
      <c r="WHM142" s="83"/>
      <c r="WHN142" s="83"/>
      <c r="WHO142" s="83"/>
      <c r="WHP142" s="83"/>
      <c r="WHQ142" s="83"/>
      <c r="WHR142" s="83"/>
      <c r="WHS142" s="83"/>
      <c r="WHT142" s="83"/>
      <c r="WHU142" s="83"/>
      <c r="WHV142" s="83"/>
      <c r="WHW142" s="83"/>
      <c r="WHX142" s="83"/>
      <c r="WHY142" s="83"/>
      <c r="WHZ142" s="83"/>
      <c r="WIA142" s="83"/>
      <c r="WIB142" s="83"/>
      <c r="WIC142" s="83"/>
      <c r="WID142" s="83"/>
      <c r="WIE142" s="83"/>
      <c r="WIF142" s="83"/>
      <c r="WIG142" s="83"/>
      <c r="WIH142" s="83"/>
      <c r="WII142" s="83"/>
      <c r="WIJ142" s="83"/>
      <c r="WIK142" s="83"/>
      <c r="WIL142" s="83"/>
      <c r="WIM142" s="83"/>
      <c r="WIN142" s="83"/>
      <c r="WIO142" s="83"/>
      <c r="WIP142" s="83"/>
      <c r="WIQ142" s="83"/>
      <c r="WIR142" s="83"/>
      <c r="WIS142" s="83"/>
      <c r="WIT142" s="83"/>
      <c r="WIU142" s="83"/>
      <c r="WIV142" s="83"/>
      <c r="WIW142" s="83"/>
      <c r="WIX142" s="83"/>
      <c r="WIY142" s="83"/>
      <c r="WIZ142" s="83"/>
      <c r="WJA142" s="83"/>
      <c r="WJB142" s="83"/>
      <c r="WJC142" s="83"/>
      <c r="WJD142" s="83"/>
      <c r="WJE142" s="83"/>
      <c r="WJF142" s="83"/>
      <c r="WJG142" s="83"/>
      <c r="WJH142" s="83"/>
      <c r="WJI142" s="83"/>
      <c r="WJJ142" s="83"/>
      <c r="WJK142" s="83"/>
      <c r="WJL142" s="83"/>
      <c r="WJM142" s="83"/>
      <c r="WJN142" s="83"/>
      <c r="WJO142" s="83"/>
      <c r="WJP142" s="83"/>
      <c r="WJQ142" s="83"/>
      <c r="WJR142" s="83"/>
      <c r="WJS142" s="83"/>
      <c r="WJT142" s="83"/>
      <c r="WJU142" s="83"/>
      <c r="WJV142" s="83"/>
      <c r="WJW142" s="83"/>
      <c r="WJX142" s="83"/>
      <c r="WJY142" s="83"/>
      <c r="WJZ142" s="83"/>
      <c r="WKA142" s="83"/>
      <c r="WKB142" s="83"/>
      <c r="WKC142" s="83"/>
      <c r="WKD142" s="83"/>
      <c r="WKE142" s="83"/>
      <c r="WKF142" s="83"/>
      <c r="WKG142" s="83"/>
      <c r="WKH142" s="83"/>
      <c r="WKI142" s="83"/>
      <c r="WKJ142" s="83"/>
      <c r="WKK142" s="83"/>
      <c r="WKL142" s="83"/>
      <c r="WKM142" s="83"/>
      <c r="WKN142" s="83"/>
      <c r="WKO142" s="83"/>
      <c r="WKP142" s="83"/>
      <c r="WKQ142" s="83"/>
      <c r="WKR142" s="83"/>
      <c r="WKS142" s="83"/>
      <c r="WKT142" s="83"/>
      <c r="WKU142" s="83"/>
      <c r="WKV142" s="83"/>
      <c r="WKW142" s="83"/>
      <c r="WKX142" s="83"/>
      <c r="WKY142" s="83"/>
      <c r="WKZ142" s="83"/>
      <c r="WLA142" s="83"/>
      <c r="WLB142" s="83"/>
      <c r="WLC142" s="83"/>
      <c r="WLD142" s="83"/>
      <c r="WLE142" s="83"/>
      <c r="WLF142" s="83"/>
      <c r="WLG142" s="83"/>
      <c r="WLH142" s="83"/>
      <c r="WLI142" s="83"/>
      <c r="WLJ142" s="83"/>
      <c r="WLK142" s="83"/>
      <c r="WLL142" s="83"/>
      <c r="WLM142" s="83"/>
      <c r="WLN142" s="83"/>
      <c r="WLO142" s="83"/>
      <c r="WLP142" s="83"/>
      <c r="WLQ142" s="83"/>
      <c r="WLR142" s="83"/>
      <c r="WLS142" s="83"/>
      <c r="WLT142" s="83"/>
      <c r="WLU142" s="83"/>
      <c r="WLV142" s="83"/>
      <c r="WLW142" s="83"/>
      <c r="WLX142" s="83"/>
      <c r="WLY142" s="83"/>
      <c r="WLZ142" s="83"/>
      <c r="WMA142" s="83"/>
      <c r="WMB142" s="83"/>
      <c r="WMC142" s="83"/>
      <c r="WMD142" s="83"/>
      <c r="WME142" s="83"/>
      <c r="WMF142" s="83"/>
      <c r="WMG142" s="83"/>
      <c r="WMH142" s="83"/>
      <c r="WMI142" s="83"/>
      <c r="WMJ142" s="83"/>
      <c r="WMK142" s="83"/>
      <c r="WML142" s="83"/>
      <c r="WMM142" s="83"/>
      <c r="WMN142" s="83"/>
      <c r="WMO142" s="83"/>
      <c r="WMP142" s="83"/>
      <c r="WMQ142" s="83"/>
      <c r="WMR142" s="83"/>
      <c r="WMS142" s="83"/>
      <c r="WMT142" s="83"/>
      <c r="WMU142" s="83"/>
      <c r="WMV142" s="83"/>
      <c r="WMW142" s="83"/>
      <c r="WMX142" s="83"/>
      <c r="WMY142" s="83"/>
      <c r="WMZ142" s="83"/>
      <c r="WNA142" s="83"/>
      <c r="WNB142" s="83"/>
      <c r="WNC142" s="83"/>
      <c r="WND142" s="83"/>
      <c r="WNE142" s="83"/>
      <c r="WNF142" s="83"/>
      <c r="WNG142" s="83"/>
      <c r="WNH142" s="83"/>
      <c r="WNI142" s="83"/>
      <c r="WNJ142" s="83"/>
      <c r="WNK142" s="83"/>
      <c r="WNL142" s="83"/>
      <c r="WNM142" s="83"/>
      <c r="WNN142" s="83"/>
      <c r="WNO142" s="83"/>
      <c r="WNP142" s="83"/>
      <c r="WNQ142" s="83"/>
      <c r="WNR142" s="83"/>
      <c r="WNS142" s="83"/>
      <c r="WNT142" s="83"/>
      <c r="WNU142" s="83"/>
      <c r="WNV142" s="83"/>
      <c r="WNW142" s="83"/>
      <c r="WNX142" s="83"/>
      <c r="WNY142" s="83"/>
      <c r="WNZ142" s="83"/>
      <c r="WOA142" s="83"/>
      <c r="WOB142" s="83"/>
      <c r="WOC142" s="83"/>
      <c r="WOD142" s="83"/>
      <c r="WOE142" s="83"/>
      <c r="WOF142" s="83"/>
      <c r="WOG142" s="83"/>
      <c r="WOH142" s="83"/>
      <c r="WOI142" s="83"/>
      <c r="WOJ142" s="83"/>
      <c r="WOK142" s="83"/>
      <c r="WOL142" s="83"/>
      <c r="WOM142" s="83"/>
      <c r="WON142" s="83"/>
      <c r="WOO142" s="83"/>
      <c r="WOP142" s="83"/>
      <c r="WOQ142" s="83"/>
      <c r="WOR142" s="83"/>
      <c r="WOS142" s="83"/>
      <c r="WOT142" s="83"/>
      <c r="WOU142" s="83"/>
      <c r="WOV142" s="83"/>
      <c r="WOW142" s="83"/>
      <c r="WOX142" s="83"/>
      <c r="WOY142" s="83"/>
      <c r="WOZ142" s="83"/>
      <c r="WPA142" s="83"/>
      <c r="WPB142" s="83"/>
      <c r="WPC142" s="83"/>
      <c r="WPD142" s="83"/>
      <c r="WPE142" s="83"/>
      <c r="WPF142" s="83"/>
      <c r="WPG142" s="83"/>
      <c r="WPH142" s="83"/>
      <c r="WPI142" s="83"/>
      <c r="WPJ142" s="83"/>
      <c r="WPK142" s="83"/>
      <c r="WPL142" s="83"/>
      <c r="WPM142" s="83"/>
      <c r="WPN142" s="83"/>
      <c r="WPO142" s="83"/>
      <c r="WPP142" s="83"/>
      <c r="WPQ142" s="83"/>
      <c r="WPR142" s="83"/>
      <c r="WPS142" s="83"/>
      <c r="WPT142" s="83"/>
      <c r="WPU142" s="83"/>
      <c r="WPV142" s="83"/>
      <c r="WPW142" s="83"/>
      <c r="WPX142" s="83"/>
      <c r="WPY142" s="83"/>
      <c r="WPZ142" s="83"/>
      <c r="WQA142" s="83"/>
      <c r="WQB142" s="83"/>
      <c r="WQC142" s="83"/>
      <c r="WQD142" s="83"/>
      <c r="WQE142" s="83"/>
      <c r="WQF142" s="83"/>
      <c r="WQG142" s="83"/>
      <c r="WQH142" s="83"/>
      <c r="WQI142" s="83"/>
      <c r="WQJ142" s="83"/>
      <c r="WQK142" s="83"/>
      <c r="WQL142" s="83"/>
      <c r="WQM142" s="83"/>
      <c r="WQN142" s="83"/>
      <c r="WQO142" s="83"/>
      <c r="WQP142" s="83"/>
      <c r="WQQ142" s="83"/>
      <c r="WQR142" s="83"/>
      <c r="WQS142" s="83"/>
      <c r="WQT142" s="83"/>
      <c r="WQU142" s="83"/>
      <c r="WQV142" s="83"/>
      <c r="WQW142" s="83"/>
      <c r="WQX142" s="83"/>
      <c r="WQY142" s="83"/>
      <c r="WQZ142" s="83"/>
      <c r="WRA142" s="83"/>
      <c r="WRB142" s="83"/>
      <c r="WRC142" s="83"/>
      <c r="WRD142" s="83"/>
      <c r="WRE142" s="83"/>
      <c r="WRF142" s="83"/>
      <c r="WRG142" s="83"/>
      <c r="WRH142" s="83"/>
      <c r="WRI142" s="83"/>
      <c r="WRJ142" s="83"/>
      <c r="WRK142" s="83"/>
      <c r="WRL142" s="83"/>
      <c r="WRM142" s="83"/>
      <c r="WRN142" s="83"/>
      <c r="WRO142" s="83"/>
      <c r="WRP142" s="83"/>
      <c r="WRQ142" s="83"/>
      <c r="WRR142" s="83"/>
      <c r="WRS142" s="83"/>
      <c r="WRT142" s="83"/>
      <c r="WRU142" s="83"/>
      <c r="WRV142" s="83"/>
      <c r="WRW142" s="83"/>
      <c r="WRX142" s="83"/>
      <c r="WRY142" s="83"/>
      <c r="WRZ142" s="83"/>
      <c r="WSA142" s="83"/>
      <c r="WSB142" s="83"/>
      <c r="WSC142" s="83"/>
      <c r="WSD142" s="83"/>
      <c r="WSE142" s="83"/>
      <c r="WSF142" s="83"/>
      <c r="WSG142" s="83"/>
      <c r="WSH142" s="83"/>
      <c r="WSI142" s="83"/>
      <c r="WSJ142" s="83"/>
      <c r="WSK142" s="83"/>
      <c r="WSL142" s="83"/>
      <c r="WSM142" s="83"/>
      <c r="WSN142" s="83"/>
      <c r="WSO142" s="83"/>
      <c r="WSP142" s="83"/>
      <c r="WSQ142" s="83"/>
      <c r="WSR142" s="83"/>
      <c r="WSS142" s="83"/>
      <c r="WST142" s="83"/>
      <c r="WSU142" s="83"/>
      <c r="WSV142" s="83"/>
      <c r="WSW142" s="83"/>
      <c r="WSX142" s="83"/>
      <c r="WSY142" s="83"/>
      <c r="WSZ142" s="83"/>
      <c r="WTA142" s="83"/>
      <c r="WTB142" s="83"/>
      <c r="WTC142" s="83"/>
      <c r="WTD142" s="83"/>
      <c r="WTE142" s="83"/>
      <c r="WTF142" s="83"/>
      <c r="WTG142" s="83"/>
      <c r="WTH142" s="83"/>
      <c r="WTI142" s="83"/>
      <c r="WTJ142" s="83"/>
      <c r="WTK142" s="83"/>
      <c r="WTL142" s="83"/>
      <c r="WTM142" s="83"/>
      <c r="WTN142" s="83"/>
      <c r="WTO142" s="83"/>
      <c r="WTP142" s="83"/>
      <c r="WTQ142" s="83"/>
      <c r="WTR142" s="83"/>
      <c r="WTS142" s="83"/>
      <c r="WTT142" s="83"/>
      <c r="WTU142" s="83"/>
      <c r="WTV142" s="83"/>
      <c r="WTW142" s="83"/>
      <c r="WTX142" s="83"/>
      <c r="WTY142" s="83"/>
      <c r="WTZ142" s="83"/>
      <c r="WUA142" s="83"/>
      <c r="WUB142" s="83"/>
      <c r="WUC142" s="83"/>
      <c r="WUD142" s="83"/>
      <c r="WUE142" s="83"/>
      <c r="WUF142" s="83"/>
      <c r="WUG142" s="83"/>
      <c r="WUH142" s="83"/>
      <c r="WUI142" s="83"/>
      <c r="WUJ142" s="83"/>
      <c r="WUK142" s="83"/>
      <c r="WUL142" s="83"/>
      <c r="WUM142" s="83"/>
      <c r="WUN142" s="83"/>
      <c r="WUO142" s="83"/>
      <c r="WUP142" s="83"/>
      <c r="WUQ142" s="83"/>
      <c r="WUR142" s="83"/>
      <c r="WUS142" s="83"/>
      <c r="WUT142" s="83"/>
      <c r="WUU142" s="83"/>
      <c r="WUV142" s="83"/>
      <c r="WUW142" s="83"/>
      <c r="WUX142" s="83"/>
      <c r="WUY142" s="83"/>
      <c r="WUZ142" s="83"/>
      <c r="WVA142" s="83"/>
      <c r="WVB142" s="83"/>
      <c r="WVC142" s="83"/>
      <c r="WVD142" s="83"/>
      <c r="WVE142" s="83"/>
      <c r="WVF142" s="83"/>
      <c r="WVG142" s="83"/>
      <c r="WVH142" s="83"/>
      <c r="WVI142" s="83"/>
      <c r="WVJ142" s="83"/>
      <c r="WVK142" s="83"/>
      <c r="WVL142" s="83"/>
      <c r="WVM142" s="83"/>
      <c r="WVN142" s="83"/>
      <c r="WVO142" s="83"/>
      <c r="WVP142" s="83"/>
      <c r="WVQ142" s="83"/>
      <c r="WVR142" s="83"/>
      <c r="WVS142" s="83"/>
      <c r="WVT142" s="83"/>
      <c r="WVU142" s="83"/>
      <c r="WVV142" s="83"/>
      <c r="WVW142" s="83"/>
      <c r="WVX142" s="83"/>
      <c r="WVY142" s="83"/>
      <c r="WVZ142" s="83"/>
      <c r="WWA142" s="83"/>
      <c r="WWB142" s="83"/>
      <c r="WWC142" s="83"/>
      <c r="WWD142" s="83"/>
      <c r="WWE142" s="83"/>
      <c r="WWF142" s="83"/>
      <c r="WWG142" s="83"/>
      <c r="WWH142" s="83"/>
      <c r="WWI142" s="83"/>
      <c r="WWJ142" s="83"/>
      <c r="WWK142" s="83"/>
      <c r="WWL142" s="83"/>
      <c r="WWM142" s="83"/>
      <c r="WWN142" s="83"/>
      <c r="WWO142" s="83"/>
      <c r="WWP142" s="83"/>
      <c r="WWQ142" s="83"/>
      <c r="WWR142" s="83"/>
      <c r="WWS142" s="83"/>
      <c r="WWT142" s="83"/>
      <c r="WWU142" s="83"/>
      <c r="WWV142" s="83"/>
      <c r="WWW142" s="83"/>
      <c r="WWX142" s="83"/>
      <c r="WWY142" s="83"/>
      <c r="WWZ142" s="83"/>
      <c r="WXA142" s="83"/>
      <c r="WXB142" s="83"/>
      <c r="WXC142" s="83"/>
      <c r="WXD142" s="83"/>
      <c r="WXE142" s="83"/>
      <c r="WXF142" s="83"/>
      <c r="WXG142" s="83"/>
      <c r="WXH142" s="83"/>
      <c r="WXI142" s="83"/>
      <c r="WXJ142" s="83"/>
      <c r="WXK142" s="83"/>
      <c r="WXL142" s="83"/>
      <c r="WXM142" s="83"/>
      <c r="WXN142" s="83"/>
      <c r="WXO142" s="83"/>
      <c r="WXP142" s="83"/>
      <c r="WXQ142" s="83"/>
      <c r="WXR142" s="83"/>
      <c r="WXS142" s="83"/>
      <c r="WXT142" s="83"/>
      <c r="WXU142" s="83"/>
      <c r="WXV142" s="83"/>
      <c r="WXW142" s="83"/>
      <c r="WXX142" s="83"/>
      <c r="WXY142" s="83"/>
      <c r="WXZ142" s="83"/>
      <c r="WYA142" s="83"/>
      <c r="WYB142" s="83"/>
      <c r="WYC142" s="83"/>
      <c r="WYD142" s="83"/>
      <c r="WYE142" s="83"/>
      <c r="WYF142" s="83"/>
      <c r="WYG142" s="83"/>
      <c r="WYH142" s="83"/>
      <c r="WYI142" s="83"/>
      <c r="WYJ142" s="83"/>
      <c r="WYK142" s="83"/>
      <c r="WYL142" s="83"/>
      <c r="WYM142" s="83"/>
      <c r="WYN142" s="83"/>
      <c r="WYO142" s="83"/>
      <c r="WYP142" s="83"/>
      <c r="WYQ142" s="83"/>
      <c r="WYR142" s="83"/>
      <c r="WYS142" s="83"/>
      <c r="WYT142" s="83"/>
      <c r="WYU142" s="83"/>
      <c r="WYV142" s="83"/>
      <c r="WYW142" s="83"/>
      <c r="WYX142" s="83"/>
      <c r="WYY142" s="83"/>
      <c r="WYZ142" s="83"/>
      <c r="WZA142" s="83"/>
      <c r="WZB142" s="83"/>
      <c r="WZC142" s="83"/>
      <c r="WZD142" s="83"/>
      <c r="WZE142" s="83"/>
      <c r="WZF142" s="83"/>
      <c r="WZG142" s="83"/>
      <c r="WZH142" s="83"/>
      <c r="WZI142" s="83"/>
      <c r="WZJ142" s="83"/>
      <c r="WZK142" s="83"/>
      <c r="WZL142" s="83"/>
      <c r="WZM142" s="83"/>
      <c r="WZN142" s="83"/>
      <c r="WZO142" s="83"/>
      <c r="WZP142" s="83"/>
      <c r="WZQ142" s="83"/>
      <c r="WZR142" s="83"/>
      <c r="WZS142" s="83"/>
      <c r="WZT142" s="83"/>
      <c r="WZU142" s="83"/>
      <c r="WZV142" s="83"/>
      <c r="WZW142" s="83"/>
      <c r="WZX142" s="83"/>
      <c r="WZY142" s="83"/>
      <c r="WZZ142" s="83"/>
      <c r="XAA142" s="83"/>
      <c r="XAB142" s="83"/>
      <c r="XAC142" s="83"/>
      <c r="XAD142" s="83"/>
      <c r="XAE142" s="83"/>
      <c r="XAF142" s="83"/>
      <c r="XAG142" s="83"/>
      <c r="XAH142" s="83"/>
      <c r="XAI142" s="83"/>
      <c r="XAJ142" s="83"/>
      <c r="XAK142" s="83"/>
      <c r="XAL142" s="83"/>
      <c r="XAM142" s="83"/>
      <c r="XAN142" s="83"/>
      <c r="XAO142" s="83"/>
      <c r="XAP142" s="83"/>
      <c r="XAQ142" s="83"/>
      <c r="XAR142" s="83"/>
      <c r="XAS142" s="83"/>
      <c r="XAT142" s="83"/>
      <c r="XAU142" s="83"/>
      <c r="XAV142" s="83"/>
      <c r="XAW142" s="83"/>
      <c r="XAX142" s="83"/>
      <c r="XAY142" s="83"/>
      <c r="XAZ142" s="83"/>
      <c r="XBA142" s="83"/>
      <c r="XBB142" s="83"/>
      <c r="XBC142" s="83"/>
      <c r="XBD142" s="83"/>
      <c r="XBE142" s="83"/>
      <c r="XBF142" s="83"/>
      <c r="XBG142" s="83"/>
      <c r="XBH142" s="83"/>
      <c r="XBI142" s="83"/>
      <c r="XBJ142" s="83"/>
      <c r="XBK142" s="83"/>
      <c r="XBL142" s="83"/>
      <c r="XBM142" s="83"/>
      <c r="XBN142" s="83"/>
      <c r="XBO142" s="83"/>
      <c r="XBP142" s="83"/>
      <c r="XBQ142" s="83"/>
      <c r="XBR142" s="83"/>
      <c r="XBS142" s="83"/>
      <c r="XBT142" s="83"/>
      <c r="XBU142" s="83"/>
      <c r="XBV142" s="83"/>
      <c r="XBW142" s="83"/>
      <c r="XBX142" s="83"/>
      <c r="XBY142" s="83"/>
      <c r="XBZ142" s="83"/>
      <c r="XCA142" s="83"/>
      <c r="XCB142" s="83"/>
      <c r="XCC142" s="83"/>
      <c r="XCD142" s="83"/>
      <c r="XCE142" s="83"/>
      <c r="XCF142" s="83"/>
      <c r="XCG142" s="83"/>
      <c r="XCH142" s="83"/>
      <c r="XCI142" s="83"/>
      <c r="XCJ142" s="83"/>
      <c r="XCK142" s="83"/>
      <c r="XCL142" s="83"/>
      <c r="XCM142" s="83"/>
      <c r="XCN142" s="83"/>
      <c r="XCO142" s="83"/>
      <c r="XCP142" s="83"/>
      <c r="XCQ142" s="83"/>
      <c r="XCR142" s="83"/>
      <c r="XCS142" s="83"/>
      <c r="XCT142" s="83"/>
      <c r="XCU142" s="83"/>
      <c r="XCV142" s="83"/>
      <c r="XCW142" s="83"/>
      <c r="XCX142" s="83"/>
      <c r="XCY142" s="83"/>
      <c r="XCZ142" s="83"/>
      <c r="XDA142" s="83"/>
      <c r="XDB142" s="83"/>
      <c r="XDC142" s="83"/>
      <c r="XDD142" s="83"/>
      <c r="XDE142" s="83"/>
      <c r="XDF142" s="83"/>
      <c r="XDG142" s="83"/>
      <c r="XDH142" s="83"/>
      <c r="XDI142" s="83"/>
      <c r="XDJ142" s="83"/>
      <c r="XDK142" s="83"/>
      <c r="XDL142" s="83"/>
      <c r="XDM142" s="83"/>
      <c r="XDN142" s="83"/>
      <c r="XDO142" s="83"/>
      <c r="XDP142" s="83"/>
      <c r="XDQ142" s="83"/>
      <c r="XDR142" s="83"/>
      <c r="XDS142" s="83"/>
      <c r="XDT142" s="83"/>
      <c r="XDU142" s="83"/>
      <c r="XDV142" s="83"/>
      <c r="XDW142" s="83"/>
      <c r="XDX142" s="83"/>
      <c r="XDY142" s="83"/>
      <c r="XDZ142" s="83"/>
      <c r="XEA142" s="83"/>
      <c r="XEB142" s="83"/>
      <c r="XEC142" s="83"/>
      <c r="XED142" s="83"/>
      <c r="XEE142" s="83"/>
      <c r="XEF142" s="83"/>
      <c r="XEG142" s="83"/>
      <c r="XEH142" s="83"/>
      <c r="XEI142" s="83"/>
      <c r="XEJ142" s="83"/>
      <c r="XEK142" s="83"/>
      <c r="XEL142" s="83"/>
      <c r="XEM142" s="83"/>
      <c r="XEN142" s="83"/>
      <c r="XEO142" s="83"/>
      <c r="XEP142" s="83"/>
      <c r="XEQ142" s="83"/>
      <c r="XER142" s="83"/>
      <c r="XES142" s="83"/>
      <c r="XET142" s="83"/>
      <c r="XEU142" s="83"/>
      <c r="XEV142" s="83"/>
      <c r="XEW142" s="83"/>
      <c r="XEX142" s="83"/>
      <c r="XEY142" s="83"/>
      <c r="XEZ142" s="83"/>
      <c r="XFA142" s="83"/>
      <c r="XFB142" s="83"/>
      <c r="XFC142" s="83"/>
      <c r="XFD142" s="83"/>
    </row>
    <row r="143" spans="1:16384" ht="13" x14ac:dyDescent="0.3">
      <c r="A143" s="2"/>
      <c r="B143" s="2"/>
      <c r="C143" s="2"/>
      <c r="D143" s="2"/>
    </row>
    <row r="145" spans="1:9" s="66" customFormat="1" ht="18" customHeight="1" x14ac:dyDescent="0.25">
      <c r="C145" s="67" t="s">
        <v>533</v>
      </c>
      <c r="D145" s="67" t="s">
        <v>534</v>
      </c>
      <c r="E145" s="67" t="s">
        <v>535</v>
      </c>
      <c r="F145" s="67" t="s">
        <v>536</v>
      </c>
    </row>
    <row r="146" spans="1:9" ht="42.75" customHeight="1" x14ac:dyDescent="0.25">
      <c r="C146" s="68" t="s">
        <v>603</v>
      </c>
      <c r="D146" s="68" t="s">
        <v>604</v>
      </c>
      <c r="E146" s="68" t="s">
        <v>605</v>
      </c>
      <c r="F146" s="68" t="s">
        <v>606</v>
      </c>
      <c r="G146" s="68" t="s">
        <v>537</v>
      </c>
      <c r="H146" s="68" t="s">
        <v>538</v>
      </c>
      <c r="I146" s="68" t="s">
        <v>539</v>
      </c>
    </row>
    <row r="147" spans="1:9" x14ac:dyDescent="0.25">
      <c r="A147" s="16">
        <v>110</v>
      </c>
      <c r="B147" t="s">
        <v>17</v>
      </c>
      <c r="C147" s="69">
        <v>159369.92045000001</v>
      </c>
      <c r="D147" s="69">
        <v>49986.120916</v>
      </c>
      <c r="E147" s="69">
        <v>109383.79858</v>
      </c>
      <c r="F147" s="69">
        <v>2320125.4846000001</v>
      </c>
      <c r="G147" s="70">
        <v>6.8690215899023271E-2</v>
      </c>
      <c r="H147" s="70">
        <v>2.1544576466999941E-2</v>
      </c>
      <c r="I147" s="70">
        <v>4.7145639020838674E-2</v>
      </c>
    </row>
    <row r="148" spans="1:9" x14ac:dyDescent="0.25">
      <c r="A148" s="16">
        <v>120</v>
      </c>
      <c r="B148" t="s">
        <v>18</v>
      </c>
      <c r="C148" s="69">
        <v>354749.48356000002</v>
      </c>
      <c r="D148" s="69">
        <v>198427.96424</v>
      </c>
      <c r="E148" s="69">
        <v>156321.51344000001</v>
      </c>
      <c r="F148" s="69">
        <v>5281929.6627000002</v>
      </c>
      <c r="G148" s="70">
        <v>6.716285642067038E-2</v>
      </c>
      <c r="H148" s="70">
        <v>3.7567324237818084E-2</v>
      </c>
      <c r="I148" s="70">
        <v>2.9595531069622778E-2</v>
      </c>
    </row>
    <row r="149" spans="1:9" x14ac:dyDescent="0.25">
      <c r="A149" s="16">
        <v>130</v>
      </c>
      <c r="B149" t="s">
        <v>19</v>
      </c>
      <c r="C149" s="69">
        <v>1346459.6832000001</v>
      </c>
      <c r="D149" s="69">
        <v>618943.65587000002</v>
      </c>
      <c r="E149" s="69">
        <v>727516.03405000002</v>
      </c>
      <c r="F149" s="69">
        <v>16853915.478</v>
      </c>
      <c r="G149" s="70">
        <v>7.9890022289335713E-2</v>
      </c>
      <c r="H149" s="70">
        <v>3.6724027522146332E-2</v>
      </c>
      <c r="I149" s="70">
        <v>4.3165995165909778E-2</v>
      </c>
    </row>
    <row r="150" spans="1:9" x14ac:dyDescent="0.25">
      <c r="A150" s="16">
        <v>150</v>
      </c>
      <c r="B150" t="s">
        <v>20</v>
      </c>
      <c r="C150" s="69">
        <v>7409728.4538000003</v>
      </c>
      <c r="D150" s="69">
        <v>4579112.7110000001</v>
      </c>
      <c r="E150" s="69">
        <v>2830615.7683999999</v>
      </c>
      <c r="F150" s="69">
        <v>46666408.461000003</v>
      </c>
      <c r="G150" s="70">
        <v>0.15878077396919135</v>
      </c>
      <c r="H150" s="70">
        <v>9.8124386727271945E-2</v>
      </c>
      <c r="I150" s="70">
        <v>6.0656387790493857E-2</v>
      </c>
    </row>
    <row r="152" spans="1:9" x14ac:dyDescent="0.25">
      <c r="A152" s="16">
        <v>101</v>
      </c>
      <c r="B152" t="s">
        <v>12</v>
      </c>
      <c r="C152" s="69">
        <v>62424.661095000003</v>
      </c>
      <c r="D152" s="69">
        <v>24854.069782999999</v>
      </c>
      <c r="E152" s="69">
        <v>37570.591181000003</v>
      </c>
      <c r="F152" s="69">
        <v>529495.49019000004</v>
      </c>
      <c r="G152" s="70">
        <v>0.11789460392306651</v>
      </c>
      <c r="H152" s="70">
        <v>4.6939152917207204E-2</v>
      </c>
      <c r="I152" s="70">
        <v>7.0955450758453983E-2</v>
      </c>
    </row>
    <row r="153" spans="1:9" x14ac:dyDescent="0.25">
      <c r="A153" s="16">
        <v>102</v>
      </c>
      <c r="B153" t="s">
        <v>13</v>
      </c>
      <c r="C153" s="69">
        <v>6745.6288267</v>
      </c>
      <c r="D153" s="69">
        <v>1333.6058740000001</v>
      </c>
      <c r="E153" s="69">
        <v>5412.0229005000001</v>
      </c>
      <c r="F153" s="69">
        <v>124378.24963000001</v>
      </c>
      <c r="G153" s="70">
        <v>5.4234794642687718E-2</v>
      </c>
      <c r="H153" s="70">
        <v>1.0722179142793907E-2</v>
      </c>
      <c r="I153" s="70">
        <v>4.3512615080206284E-2</v>
      </c>
    </row>
    <row r="154" spans="1:9" x14ac:dyDescent="0.25">
      <c r="A154" s="16">
        <v>103</v>
      </c>
      <c r="B154" t="s">
        <v>14</v>
      </c>
      <c r="C154" s="69">
        <v>7322.3776289999996</v>
      </c>
      <c r="D154" s="69">
        <v>3941.4951099999998</v>
      </c>
      <c r="E154" s="69">
        <v>3380.8825041999999</v>
      </c>
      <c r="F154" s="69">
        <v>323937.04992000002</v>
      </c>
      <c r="G154" s="70">
        <v>2.2604322755943925E-2</v>
      </c>
      <c r="H154" s="70">
        <v>1.2167472386914055E-2</v>
      </c>
      <c r="I154" s="70">
        <v>1.0436850323341981E-2</v>
      </c>
    </row>
    <row r="155" spans="1:9" x14ac:dyDescent="0.25">
      <c r="A155" s="16">
        <v>104</v>
      </c>
      <c r="B155" t="s">
        <v>15</v>
      </c>
      <c r="C155" s="69">
        <v>63797.997620000002</v>
      </c>
      <c r="D155" s="69">
        <v>15902.384735</v>
      </c>
      <c r="E155" s="69">
        <v>47895.612344000001</v>
      </c>
      <c r="F155" s="69">
        <v>665803.24872999999</v>
      </c>
      <c r="G155" s="70">
        <v>9.5821096910675627E-2</v>
      </c>
      <c r="H155" s="70">
        <v>2.3884510574758128E-2</v>
      </c>
      <c r="I155" s="70">
        <v>7.193658552336514E-2</v>
      </c>
    </row>
    <row r="156" spans="1:9" x14ac:dyDescent="0.25">
      <c r="A156" s="16">
        <v>105</v>
      </c>
      <c r="B156" t="s">
        <v>16</v>
      </c>
      <c r="C156" s="69">
        <v>19079.255275</v>
      </c>
      <c r="D156" s="69">
        <v>3954.565415</v>
      </c>
      <c r="E156" s="69">
        <v>15124.689646000001</v>
      </c>
      <c r="F156" s="69">
        <v>676511.44614000001</v>
      </c>
      <c r="G156" s="70">
        <v>2.820241310603289E-2</v>
      </c>
      <c r="H156" s="70">
        <v>5.8455262472848482E-3</v>
      </c>
      <c r="I156" s="70">
        <v>2.2356886542419324E-2</v>
      </c>
    </row>
    <row r="157" spans="1:9" ht="13" x14ac:dyDescent="0.3">
      <c r="A157" s="16">
        <v>110</v>
      </c>
      <c r="B157" s="65" t="s">
        <v>17</v>
      </c>
      <c r="C157" s="69">
        <v>159369.92045000001</v>
      </c>
      <c r="D157" s="69">
        <v>49986.120916</v>
      </c>
      <c r="E157" s="69">
        <v>109383.79858</v>
      </c>
      <c r="F157" s="69">
        <v>2320125.4846000001</v>
      </c>
      <c r="G157" s="70">
        <v>6.8690215899023271E-2</v>
      </c>
      <c r="H157" s="70">
        <v>2.1544576466999941E-2</v>
      </c>
      <c r="I157" s="70">
        <v>4.7145639020838674E-2</v>
      </c>
    </row>
    <row r="160" spans="1:9" x14ac:dyDescent="0.25">
      <c r="A160" s="16" t="s">
        <v>21</v>
      </c>
      <c r="B160" t="s">
        <v>22</v>
      </c>
      <c r="C160" s="69">
        <v>8029.4322468999999</v>
      </c>
      <c r="D160" s="69">
        <v>1353.1883981000001</v>
      </c>
      <c r="E160" s="69">
        <v>6676.2439166000004</v>
      </c>
      <c r="F160" s="69">
        <v>116193.64751</v>
      </c>
      <c r="G160" s="70">
        <v>6.910388320677309E-2</v>
      </c>
      <c r="H160" s="70">
        <v>1.1645975723272998E-2</v>
      </c>
      <c r="I160" s="70">
        <v>5.7457908067008755E-2</v>
      </c>
    </row>
    <row r="161" spans="1:9" x14ac:dyDescent="0.25">
      <c r="A161" s="16" t="s">
        <v>29</v>
      </c>
      <c r="B161" t="s">
        <v>30</v>
      </c>
      <c r="C161" s="69">
        <v>446.18868639999999</v>
      </c>
      <c r="D161" s="69">
        <v>291.21730785</v>
      </c>
      <c r="E161" s="69">
        <v>154.97137906</v>
      </c>
      <c r="F161" s="69">
        <v>14445.102756</v>
      </c>
      <c r="G161" s="70">
        <v>3.0888578221755364E-2</v>
      </c>
      <c r="H161" s="70">
        <v>2.0160279422660271E-2</v>
      </c>
      <c r="I161" s="70">
        <v>1.0728298834401176E-2</v>
      </c>
    </row>
    <row r="162" spans="1:9" x14ac:dyDescent="0.25">
      <c r="A162" s="16" t="s">
        <v>109</v>
      </c>
      <c r="B162" t="s">
        <v>110</v>
      </c>
      <c r="C162" s="69">
        <v>560.75431458000003</v>
      </c>
      <c r="D162" s="69">
        <v>421.50597232000001</v>
      </c>
      <c r="E162" s="69">
        <v>139.24834608</v>
      </c>
      <c r="F162" s="69">
        <v>4060.7123903000002</v>
      </c>
      <c r="G162" s="70">
        <v>0.13809259575228677</v>
      </c>
      <c r="H162" s="70">
        <v>0.10380099150259191</v>
      </c>
      <c r="I162" s="70">
        <v>3.4291605190416484E-2</v>
      </c>
    </row>
    <row r="163" spans="1:9" x14ac:dyDescent="0.25">
      <c r="A163" s="16" t="s">
        <v>73</v>
      </c>
      <c r="B163" t="s">
        <v>74</v>
      </c>
      <c r="C163" s="69">
        <v>167.68925365999999</v>
      </c>
      <c r="D163" s="69">
        <v>135.23217026</v>
      </c>
      <c r="E163" s="69">
        <v>32.457084534000003</v>
      </c>
      <c r="F163" s="69">
        <v>2206.7378328</v>
      </c>
      <c r="G163" s="70">
        <v>7.5989658203860555E-2</v>
      </c>
      <c r="H163" s="70">
        <v>6.1281484483551835E-2</v>
      </c>
      <c r="I163" s="70">
        <v>1.470817423418944E-2</v>
      </c>
    </row>
    <row r="164" spans="1:9" x14ac:dyDescent="0.25">
      <c r="A164" s="16" t="s">
        <v>87</v>
      </c>
      <c r="B164" t="s">
        <v>88</v>
      </c>
      <c r="C164" s="69">
        <v>367.77894451999998</v>
      </c>
      <c r="D164" s="69">
        <v>140.19333283</v>
      </c>
      <c r="E164" s="69">
        <v>227.58560376</v>
      </c>
      <c r="F164" s="69">
        <v>6402.1974796000004</v>
      </c>
      <c r="G164" s="70">
        <v>5.7445735732440772E-2</v>
      </c>
      <c r="H164" s="70">
        <v>2.1897689547489413E-2</v>
      </c>
      <c r="I164" s="70">
        <v>3.5548044946314153E-2</v>
      </c>
    </row>
    <row r="165" spans="1:9" x14ac:dyDescent="0.25">
      <c r="A165" s="16" t="s">
        <v>81</v>
      </c>
      <c r="B165" t="s">
        <v>82</v>
      </c>
      <c r="C165" s="69">
        <v>284.95958968999997</v>
      </c>
      <c r="D165" s="69">
        <v>77.592885632000005</v>
      </c>
      <c r="E165" s="69">
        <v>207.36670147999999</v>
      </c>
      <c r="F165" s="69">
        <v>15950.979334</v>
      </c>
      <c r="G165" s="70">
        <v>1.7864708098680807E-2</v>
      </c>
      <c r="H165" s="70">
        <v>4.8644590408695723E-3</v>
      </c>
      <c r="I165" s="70">
        <v>1.3000248896191065E-2</v>
      </c>
    </row>
    <row r="166" spans="1:9" x14ac:dyDescent="0.25">
      <c r="A166" s="16" t="s">
        <v>89</v>
      </c>
      <c r="B166" t="s">
        <v>90</v>
      </c>
      <c r="C166" s="69">
        <v>899.17416058000003</v>
      </c>
      <c r="D166" s="69">
        <v>600.17681543000003</v>
      </c>
      <c r="E166" s="69">
        <v>298.99734286</v>
      </c>
      <c r="F166" s="69">
        <v>11450.272811000001</v>
      </c>
      <c r="G166" s="70">
        <v>7.8528623328186997E-2</v>
      </c>
      <c r="H166" s="70">
        <v>5.2415940243225004E-2</v>
      </c>
      <c r="I166" s="70">
        <v>2.6112682884966765E-2</v>
      </c>
    </row>
    <row r="167" spans="1:9" x14ac:dyDescent="0.25">
      <c r="A167" s="16" t="s">
        <v>123</v>
      </c>
      <c r="B167" t="s">
        <v>124</v>
      </c>
      <c r="C167" s="69">
        <v>49365.616858000001</v>
      </c>
      <c r="D167" s="69">
        <v>20184.552306000001</v>
      </c>
      <c r="E167" s="69">
        <v>29181.064367999999</v>
      </c>
      <c r="F167" s="69">
        <v>317577.68789</v>
      </c>
      <c r="G167" s="70">
        <v>0.15544422275376873</v>
      </c>
      <c r="H167" s="70">
        <v>6.3557841358777581E-2</v>
      </c>
      <c r="I167" s="70">
        <v>9.1886380815605351E-2</v>
      </c>
    </row>
    <row r="168" spans="1:9" x14ac:dyDescent="0.25">
      <c r="A168" s="16" t="s">
        <v>125</v>
      </c>
      <c r="B168" t="s">
        <v>126</v>
      </c>
      <c r="C168" s="69">
        <v>1459.0585160999999</v>
      </c>
      <c r="D168" s="69">
        <v>544.65681933999997</v>
      </c>
      <c r="E168" s="69">
        <v>914.40169094999999</v>
      </c>
      <c r="F168" s="69">
        <v>21245.152184999999</v>
      </c>
      <c r="G168" s="70">
        <v>6.8677244737750512E-2</v>
      </c>
      <c r="H168" s="70">
        <v>2.5636757722288822E-2</v>
      </c>
      <c r="I168" s="70">
        <v>4.3040486741987537E-2</v>
      </c>
    </row>
    <row r="169" spans="1:9" x14ac:dyDescent="0.25">
      <c r="A169" s="16" t="s">
        <v>127</v>
      </c>
      <c r="B169" t="s">
        <v>128</v>
      </c>
      <c r="C169" s="69">
        <v>844.00852539000005</v>
      </c>
      <c r="D169" s="69">
        <v>1105.7537749000001</v>
      </c>
      <c r="E169" s="69">
        <v>-261.74525180000001</v>
      </c>
      <c r="F169" s="69">
        <v>19963</v>
      </c>
      <c r="G169" s="70">
        <v>4.2278641756749988E-2</v>
      </c>
      <c r="H169" s="70">
        <v>5.5390160542002707E-2</v>
      </c>
      <c r="I169" s="70">
        <v>-1.3111518899964935E-2</v>
      </c>
    </row>
    <row r="170" spans="1:9" ht="13" x14ac:dyDescent="0.3">
      <c r="A170" s="16">
        <v>101</v>
      </c>
      <c r="B170" s="65" t="s">
        <v>12</v>
      </c>
      <c r="C170" s="69">
        <v>62424.661095000003</v>
      </c>
      <c r="D170" s="69">
        <v>24854.069782999999</v>
      </c>
      <c r="E170" s="69">
        <v>37570.591181000003</v>
      </c>
      <c r="F170" s="69">
        <v>529495.49019000004</v>
      </c>
      <c r="G170" s="70">
        <v>0.11789460392306651</v>
      </c>
      <c r="H170" s="70">
        <v>4.6939152917207204E-2</v>
      </c>
      <c r="I170" s="70">
        <v>7.0955450758453983E-2</v>
      </c>
    </row>
    <row r="173" spans="1:9" ht="13.5" customHeight="1" x14ac:dyDescent="0.25">
      <c r="A173" s="16" t="s">
        <v>23</v>
      </c>
      <c r="B173" t="s">
        <v>24</v>
      </c>
      <c r="C173" s="69">
        <v>101.32499854</v>
      </c>
      <c r="D173" s="69">
        <v>40.358070427000001</v>
      </c>
      <c r="E173" s="69">
        <v>60.966928848000002</v>
      </c>
      <c r="F173" s="69">
        <v>3104.4257268000001</v>
      </c>
      <c r="G173" s="70">
        <v>3.2638886369636043E-2</v>
      </c>
      <c r="H173" s="70">
        <v>1.3000172649838382E-2</v>
      </c>
      <c r="I173" s="70">
        <v>1.963871395655643E-2</v>
      </c>
    </row>
    <row r="174" spans="1:9" ht="13.5" customHeight="1" x14ac:dyDescent="0.25">
      <c r="A174" s="16" t="s">
        <v>35</v>
      </c>
      <c r="B174" t="s">
        <v>36</v>
      </c>
      <c r="C174" s="69">
        <v>1650.4815355999999</v>
      </c>
      <c r="D174" s="69">
        <v>285.32687909999999</v>
      </c>
      <c r="E174" s="69">
        <v>1365.1546450999999</v>
      </c>
      <c r="F174" s="69">
        <v>30931.785384999999</v>
      </c>
      <c r="G174" s="70">
        <v>5.3358754273537062E-2</v>
      </c>
      <c r="H174" s="70">
        <v>9.2243908829900863E-3</v>
      </c>
      <c r="I174" s="70">
        <v>4.4134363021994048E-2</v>
      </c>
    </row>
    <row r="175" spans="1:9" ht="13.5" customHeight="1" x14ac:dyDescent="0.25">
      <c r="A175" s="16" t="s">
        <v>31</v>
      </c>
      <c r="B175" t="s">
        <v>32</v>
      </c>
      <c r="C175" s="69">
        <v>120.02246307</v>
      </c>
      <c r="D175" s="69">
        <v>30.059344265</v>
      </c>
      <c r="E175" s="69">
        <v>89.963118590999997</v>
      </c>
      <c r="F175" s="69">
        <v>1695.997672</v>
      </c>
      <c r="G175" s="70">
        <v>7.0768058854977015E-2</v>
      </c>
      <c r="H175" s="70">
        <v>1.7723694295849246E-2</v>
      </c>
      <c r="I175" s="70">
        <v>5.3044364432948347E-2</v>
      </c>
    </row>
    <row r="176" spans="1:9" ht="13.5" customHeight="1" x14ac:dyDescent="0.25">
      <c r="A176" s="16" t="s">
        <v>113</v>
      </c>
      <c r="B176" t="s">
        <v>114</v>
      </c>
      <c r="C176" s="69">
        <v>249.50795751999999</v>
      </c>
      <c r="D176" s="69">
        <v>44.161251763999999</v>
      </c>
      <c r="E176" s="69">
        <v>205.34669739</v>
      </c>
      <c r="F176" s="69">
        <v>10951.624400999999</v>
      </c>
      <c r="G176" s="70">
        <v>2.2782735088798085E-2</v>
      </c>
      <c r="H176" s="70">
        <v>4.032392834798791E-3</v>
      </c>
      <c r="I176" s="70">
        <v>1.8750341490094354E-2</v>
      </c>
    </row>
    <row r="177" spans="1:9" x14ac:dyDescent="0.25">
      <c r="A177" s="16" t="s">
        <v>39</v>
      </c>
      <c r="B177" t="s">
        <v>40</v>
      </c>
      <c r="C177" s="69">
        <v>1570.7497963000001</v>
      </c>
      <c r="D177" s="69">
        <v>354.16825513999999</v>
      </c>
      <c r="E177" s="69">
        <v>1216.5814886999999</v>
      </c>
      <c r="F177" s="69">
        <v>11891.463041999999</v>
      </c>
      <c r="G177" s="70">
        <v>0.1320905418241807</v>
      </c>
      <c r="H177" s="70">
        <v>2.9783404606237011E-2</v>
      </c>
      <c r="I177" s="70">
        <v>0.1023071328063755</v>
      </c>
    </row>
    <row r="178" spans="1:9" x14ac:dyDescent="0.25">
      <c r="A178" s="16" t="s">
        <v>37</v>
      </c>
      <c r="B178" t="s">
        <v>38</v>
      </c>
      <c r="C178" s="69">
        <v>1547.2058770000001</v>
      </c>
      <c r="D178" s="69">
        <v>304.06394415</v>
      </c>
      <c r="E178" s="69">
        <v>1243.1419546</v>
      </c>
      <c r="F178" s="69">
        <v>37914.655505000002</v>
      </c>
      <c r="G178" s="70">
        <v>4.0807594224242974E-2</v>
      </c>
      <c r="H178" s="70">
        <v>8.0196942343285036E-3</v>
      </c>
      <c r="I178" s="70">
        <v>3.2787900563571268E-2</v>
      </c>
    </row>
    <row r="179" spans="1:9" x14ac:dyDescent="0.25">
      <c r="A179" s="16" t="s">
        <v>65</v>
      </c>
      <c r="B179" t="s">
        <v>66</v>
      </c>
      <c r="C179" s="69">
        <v>0</v>
      </c>
      <c r="D179" s="69">
        <v>0</v>
      </c>
      <c r="E179" s="69">
        <v>0</v>
      </c>
      <c r="F179" s="69">
        <v>13185.496179</v>
      </c>
      <c r="G179" s="70">
        <v>0</v>
      </c>
      <c r="H179" s="70">
        <v>0</v>
      </c>
      <c r="I179" s="70">
        <v>0</v>
      </c>
    </row>
    <row r="180" spans="1:9" x14ac:dyDescent="0.25">
      <c r="A180" s="16" t="s">
        <v>55</v>
      </c>
      <c r="B180" t="s">
        <v>56</v>
      </c>
      <c r="C180" s="69">
        <v>1433.1529866000001</v>
      </c>
      <c r="D180" s="69">
        <v>231.79200254</v>
      </c>
      <c r="E180" s="69">
        <v>1201.3609824</v>
      </c>
      <c r="F180" s="69">
        <v>14384.535884000001</v>
      </c>
      <c r="G180" s="70">
        <v>9.9631506929194993E-2</v>
      </c>
      <c r="H180" s="70">
        <v>1.6113971587906673E-2</v>
      </c>
      <c r="I180" s="70">
        <v>8.3517535225886605E-2</v>
      </c>
    </row>
    <row r="181" spans="1:9" ht="13" x14ac:dyDescent="0.3">
      <c r="A181" s="16">
        <v>102</v>
      </c>
      <c r="B181" s="65" t="s">
        <v>13</v>
      </c>
      <c r="C181" s="69">
        <v>6745.6288267</v>
      </c>
      <c r="D181" s="69">
        <v>1333.6058740000001</v>
      </c>
      <c r="E181" s="69">
        <v>5412.0229005000001</v>
      </c>
      <c r="F181" s="69">
        <v>124378.24963000001</v>
      </c>
      <c r="G181" s="70">
        <v>5.4234794642687718E-2</v>
      </c>
      <c r="H181" s="70">
        <v>1.0722179142793907E-2</v>
      </c>
      <c r="I181" s="70">
        <v>4.3512615080206284E-2</v>
      </c>
    </row>
    <row r="184" spans="1:9" x14ac:dyDescent="0.25">
      <c r="A184" s="16" t="s">
        <v>41</v>
      </c>
      <c r="B184" t="s">
        <v>42</v>
      </c>
      <c r="C184" s="69">
        <v>0</v>
      </c>
      <c r="D184" s="69">
        <v>0</v>
      </c>
      <c r="E184" s="69">
        <v>0</v>
      </c>
      <c r="F184" s="69">
        <v>966.12740842000005</v>
      </c>
      <c r="G184" s="70">
        <v>0</v>
      </c>
      <c r="H184" s="70">
        <v>0</v>
      </c>
      <c r="I184" s="70">
        <v>0</v>
      </c>
    </row>
    <row r="185" spans="1:9" x14ac:dyDescent="0.25">
      <c r="A185" s="16" t="s">
        <v>45</v>
      </c>
      <c r="B185" t="s">
        <v>46</v>
      </c>
      <c r="C185" s="69">
        <v>93.111949981999999</v>
      </c>
      <c r="D185" s="69">
        <v>42.800156577999999</v>
      </c>
      <c r="E185" s="69">
        <v>50.311793563999998</v>
      </c>
      <c r="F185" s="69">
        <v>2445.4699738999998</v>
      </c>
      <c r="G185" s="70">
        <v>3.8075278361936464E-2</v>
      </c>
      <c r="H185" s="70">
        <v>1.7501812344783336E-2</v>
      </c>
      <c r="I185" s="70">
        <v>2.0573466082580226E-2</v>
      </c>
    </row>
    <row r="186" spans="1:9" x14ac:dyDescent="0.25">
      <c r="A186" s="16" t="s">
        <v>51</v>
      </c>
      <c r="B186" t="s">
        <v>52</v>
      </c>
      <c r="C186" s="69">
        <v>93.291850525000001</v>
      </c>
      <c r="D186" s="69">
        <v>27.197164459</v>
      </c>
      <c r="E186" s="69">
        <v>66.094685303000006</v>
      </c>
      <c r="F186" s="69">
        <v>2016.4755700000001</v>
      </c>
      <c r="G186" s="70">
        <v>4.6264805739749178E-2</v>
      </c>
      <c r="H186" s="70">
        <v>1.3487475307722175E-2</v>
      </c>
      <c r="I186" s="70">
        <v>3.2777330053644041E-2</v>
      </c>
    </row>
    <row r="187" spans="1:9" x14ac:dyDescent="0.25">
      <c r="A187" s="16" t="s">
        <v>53</v>
      </c>
      <c r="B187" t="s">
        <v>54</v>
      </c>
      <c r="C187" s="69">
        <v>1033.5711174</v>
      </c>
      <c r="D187" s="69">
        <v>532.22759570000005</v>
      </c>
      <c r="E187" s="69">
        <v>501.34351892000001</v>
      </c>
      <c r="F187" s="69">
        <v>63080.574413000002</v>
      </c>
      <c r="G187" s="70">
        <v>1.6384935093219376E-2</v>
      </c>
      <c r="H187" s="70">
        <v>8.4372661576511514E-3</v>
      </c>
      <c r="I187" s="70">
        <v>7.9476688914976064E-3</v>
      </c>
    </row>
    <row r="188" spans="1:9" x14ac:dyDescent="0.25">
      <c r="A188" s="16" t="s">
        <v>67</v>
      </c>
      <c r="B188" t="s">
        <v>68</v>
      </c>
      <c r="C188" s="69">
        <v>2226.7671400999998</v>
      </c>
      <c r="D188" s="69">
        <v>1025.5725089</v>
      </c>
      <c r="E188" s="69">
        <v>1201.1945550999999</v>
      </c>
      <c r="F188" s="69">
        <v>64234.874627999998</v>
      </c>
      <c r="G188" s="70">
        <v>3.4666015198064254E-2</v>
      </c>
      <c r="H188" s="70">
        <v>1.5965976657374103E-2</v>
      </c>
      <c r="I188" s="70">
        <v>1.8700037355975453E-2</v>
      </c>
    </row>
    <row r="189" spans="1:9" x14ac:dyDescent="0.25">
      <c r="A189" s="16" t="s">
        <v>77</v>
      </c>
      <c r="B189" t="s">
        <v>78</v>
      </c>
      <c r="C189" s="69">
        <v>770.43304769999997</v>
      </c>
      <c r="D189" s="69">
        <v>271.98256652999999</v>
      </c>
      <c r="E189" s="69">
        <v>498.45048865000001</v>
      </c>
      <c r="F189" s="69">
        <v>11323.023658</v>
      </c>
      <c r="G189" s="70">
        <v>6.8041282167212447E-2</v>
      </c>
      <c r="H189" s="70">
        <v>2.4020312484098492E-2</v>
      </c>
      <c r="I189" s="70">
        <v>4.4020970343714882E-2</v>
      </c>
    </row>
    <row r="190" spans="1:9" x14ac:dyDescent="0.25">
      <c r="A190" s="16" t="s">
        <v>85</v>
      </c>
      <c r="B190" t="s">
        <v>86</v>
      </c>
      <c r="C190" s="69">
        <v>1698.4488094000001</v>
      </c>
      <c r="D190" s="69">
        <v>1260.1742684000001</v>
      </c>
      <c r="E190" s="69">
        <v>438.27458489999998</v>
      </c>
      <c r="F190" s="69">
        <v>11692.287066000001</v>
      </c>
      <c r="G190" s="70">
        <v>0.14526232548112156</v>
      </c>
      <c r="H190" s="70">
        <v>0.10777825255971182</v>
      </c>
      <c r="I190" s="70">
        <v>3.7484076676021626E-2</v>
      </c>
    </row>
    <row r="191" spans="1:9" x14ac:dyDescent="0.25">
      <c r="A191" s="16" t="s">
        <v>95</v>
      </c>
      <c r="B191" t="s">
        <v>96</v>
      </c>
      <c r="C191" s="69">
        <v>108.1734519</v>
      </c>
      <c r="D191" s="69">
        <v>56.063981247000001</v>
      </c>
      <c r="E191" s="69">
        <v>52.109471136000003</v>
      </c>
      <c r="F191" s="69">
        <v>8585.3292798000002</v>
      </c>
      <c r="G191" s="70">
        <v>1.2599802334258281E-2</v>
      </c>
      <c r="H191" s="70">
        <v>6.5302074527193955E-3</v>
      </c>
      <c r="I191" s="70">
        <v>6.069594937797647E-3</v>
      </c>
    </row>
    <row r="192" spans="1:9" x14ac:dyDescent="0.25">
      <c r="A192" s="16" t="s">
        <v>111</v>
      </c>
      <c r="B192" t="s">
        <v>112</v>
      </c>
      <c r="C192" s="69">
        <v>275.84995880000002</v>
      </c>
      <c r="D192" s="69">
        <v>105.6934365</v>
      </c>
      <c r="E192" s="69">
        <v>170.15652713</v>
      </c>
      <c r="F192" s="69">
        <v>1377.2382075</v>
      </c>
      <c r="G192" s="70">
        <v>0.20029211889258453</v>
      </c>
      <c r="H192" s="70">
        <v>7.6743032486629587E-2</v>
      </c>
      <c r="I192" s="70">
        <v>0.12354908991297353</v>
      </c>
    </row>
    <row r="193" spans="1:9" x14ac:dyDescent="0.25">
      <c r="A193" s="16" t="s">
        <v>103</v>
      </c>
      <c r="B193" t="s">
        <v>104</v>
      </c>
      <c r="C193" s="69">
        <v>18.194904602000001</v>
      </c>
      <c r="D193" s="69">
        <v>6.6006043033999999</v>
      </c>
      <c r="E193" s="69">
        <v>11.594300094999999</v>
      </c>
      <c r="F193" s="69">
        <v>4048.8608714000002</v>
      </c>
      <c r="G193" s="70">
        <v>4.4938330014063031E-3</v>
      </c>
      <c r="H193" s="70">
        <v>1.6302373712134167E-3</v>
      </c>
      <c r="I193" s="70">
        <v>2.8635955799071371E-3</v>
      </c>
    </row>
    <row r="194" spans="1:9" x14ac:dyDescent="0.25">
      <c r="A194" s="16" t="s">
        <v>105</v>
      </c>
      <c r="B194" t="s">
        <v>106</v>
      </c>
      <c r="C194" s="69">
        <v>0</v>
      </c>
      <c r="D194" s="69">
        <v>0</v>
      </c>
      <c r="E194" s="69">
        <v>0</v>
      </c>
      <c r="F194" s="69">
        <v>14801.383723999999</v>
      </c>
      <c r="G194" s="70">
        <v>0</v>
      </c>
      <c r="H194" s="70">
        <v>0</v>
      </c>
      <c r="I194" s="70">
        <v>0</v>
      </c>
    </row>
    <row r="195" spans="1:9" x14ac:dyDescent="0.25">
      <c r="A195" s="16" t="s">
        <v>97</v>
      </c>
      <c r="B195" t="s">
        <v>98</v>
      </c>
      <c r="C195" s="69">
        <v>0</v>
      </c>
      <c r="D195" s="69">
        <v>0</v>
      </c>
      <c r="E195" s="69">
        <v>0</v>
      </c>
      <c r="F195" s="69">
        <v>64535.622331999999</v>
      </c>
      <c r="G195" s="70">
        <v>0</v>
      </c>
      <c r="H195" s="70">
        <v>0</v>
      </c>
      <c r="I195" s="70">
        <v>0</v>
      </c>
    </row>
    <row r="196" spans="1:9" x14ac:dyDescent="0.25">
      <c r="A196" s="16" t="s">
        <v>119</v>
      </c>
      <c r="B196" t="s">
        <v>120</v>
      </c>
      <c r="C196" s="69">
        <v>713.53958739999996</v>
      </c>
      <c r="D196" s="69">
        <v>497.31476929000002</v>
      </c>
      <c r="E196" s="69">
        <v>216.22482373</v>
      </c>
      <c r="F196" s="69">
        <v>47384.318092000001</v>
      </c>
      <c r="G196" s="70">
        <v>1.5058559796399569E-2</v>
      </c>
      <c r="H196" s="70">
        <v>1.0495345070164948E-2</v>
      </c>
      <c r="I196" s="70">
        <v>4.5632148448392614E-3</v>
      </c>
    </row>
    <row r="197" spans="1:9" x14ac:dyDescent="0.25">
      <c r="A197" s="16" t="s">
        <v>121</v>
      </c>
      <c r="B197" t="s">
        <v>122</v>
      </c>
      <c r="C197" s="69">
        <v>290.99581122000001</v>
      </c>
      <c r="D197" s="69">
        <v>115.86805801</v>
      </c>
      <c r="E197" s="69">
        <v>175.12775571</v>
      </c>
      <c r="F197" s="69">
        <v>27445.464699</v>
      </c>
      <c r="G197" s="70">
        <v>1.060269208087421E-2</v>
      </c>
      <c r="H197" s="70">
        <v>4.2217560999876875E-3</v>
      </c>
      <c r="I197" s="70">
        <v>6.3809360719762542E-3</v>
      </c>
    </row>
    <row r="198" spans="1:9" ht="13" x14ac:dyDescent="0.3">
      <c r="A198" s="16">
        <v>103</v>
      </c>
      <c r="B198" s="65" t="s">
        <v>14</v>
      </c>
      <c r="C198" s="69">
        <v>7322.3776289999996</v>
      </c>
      <c r="D198" s="69">
        <v>3941.4951099999998</v>
      </c>
      <c r="E198" s="69">
        <v>3380.8825041999999</v>
      </c>
      <c r="F198" s="69">
        <v>323937.04992000002</v>
      </c>
      <c r="G198" s="70">
        <v>2.2604322755943925E-2</v>
      </c>
      <c r="H198" s="70">
        <v>1.2167472386914055E-2</v>
      </c>
      <c r="I198" s="70">
        <v>1.0436850323341981E-2</v>
      </c>
    </row>
    <row r="199" spans="1:9" x14ac:dyDescent="0.25">
      <c r="I199" s="70"/>
    </row>
    <row r="201" spans="1:9" x14ac:dyDescent="0.25">
      <c r="A201" s="16" t="s">
        <v>47</v>
      </c>
      <c r="B201" t="s">
        <v>48</v>
      </c>
      <c r="C201" s="69">
        <v>32589.648506000001</v>
      </c>
      <c r="D201" s="69">
        <v>5271.3134104999999</v>
      </c>
      <c r="E201" s="69">
        <v>27318.334653000002</v>
      </c>
      <c r="F201" s="69">
        <v>165979.22432000001</v>
      </c>
      <c r="G201" s="70">
        <v>0.19634775761554782</v>
      </c>
      <c r="H201" s="70">
        <v>3.1758874835667139E-2</v>
      </c>
      <c r="I201" s="70">
        <v>0.16458888011388437</v>
      </c>
    </row>
    <row r="202" spans="1:9" x14ac:dyDescent="0.25">
      <c r="A202" s="16" t="s">
        <v>49</v>
      </c>
      <c r="B202" t="s">
        <v>50</v>
      </c>
      <c r="C202" s="69">
        <v>8144.6009414999999</v>
      </c>
      <c r="D202" s="69">
        <v>2477.2231575999999</v>
      </c>
      <c r="E202" s="69">
        <v>5667.3776230000003</v>
      </c>
      <c r="F202" s="69">
        <v>332074.74819000001</v>
      </c>
      <c r="G202" s="70">
        <v>2.4526408544741203E-2</v>
      </c>
      <c r="H202" s="70">
        <v>7.459835989042536E-3</v>
      </c>
      <c r="I202" s="70">
        <v>1.7066572071169205E-2</v>
      </c>
    </row>
    <row r="203" spans="1:9" x14ac:dyDescent="0.25">
      <c r="A203" s="16" t="s">
        <v>71</v>
      </c>
      <c r="B203" t="s">
        <v>72</v>
      </c>
      <c r="C203" s="69">
        <v>6573.4937405999999</v>
      </c>
      <c r="D203" s="69">
        <v>909.42245934000005</v>
      </c>
      <c r="E203" s="69">
        <v>5664.0712935000001</v>
      </c>
      <c r="F203" s="69">
        <v>17215.782580999999</v>
      </c>
      <c r="G203" s="70">
        <v>0.38182950497148826</v>
      </c>
      <c r="H203" s="70">
        <v>5.2824927072654466E-2</v>
      </c>
      <c r="I203" s="70">
        <v>0.32900457860980931</v>
      </c>
    </row>
    <row r="204" spans="1:9" x14ac:dyDescent="0.25">
      <c r="A204" s="16" t="s">
        <v>83</v>
      </c>
      <c r="B204" t="s">
        <v>84</v>
      </c>
      <c r="C204" s="69">
        <v>684.80049975999998</v>
      </c>
      <c r="D204" s="69">
        <v>270.88518406999998</v>
      </c>
      <c r="E204" s="69">
        <v>413.91529961999998</v>
      </c>
      <c r="F204" s="69">
        <v>6181.7569567999999</v>
      </c>
      <c r="G204" s="70">
        <v>0.1107776485788093</v>
      </c>
      <c r="H204" s="70">
        <v>4.3820096125264732E-2</v>
      </c>
      <c r="I204" s="70">
        <v>6.6957549853959991E-2</v>
      </c>
    </row>
    <row r="205" spans="1:9" x14ac:dyDescent="0.25">
      <c r="A205" s="16" t="s">
        <v>75</v>
      </c>
      <c r="B205" t="s">
        <v>76</v>
      </c>
      <c r="C205" s="69">
        <v>9503.9505269000001</v>
      </c>
      <c r="D205" s="69">
        <v>3669.2363836999998</v>
      </c>
      <c r="E205" s="69">
        <v>5834.7142156</v>
      </c>
      <c r="F205" s="69">
        <v>101179.3078</v>
      </c>
      <c r="G205" s="70">
        <v>9.3931760688522922E-2</v>
      </c>
      <c r="H205" s="70">
        <v>3.6264691501477146E-2</v>
      </c>
      <c r="I205" s="70">
        <v>5.7667069902607102E-2</v>
      </c>
    </row>
    <row r="206" spans="1:9" x14ac:dyDescent="0.25">
      <c r="A206" s="16" t="s">
        <v>117</v>
      </c>
      <c r="B206" t="s">
        <v>118</v>
      </c>
      <c r="C206" s="69">
        <v>6301.5034053999998</v>
      </c>
      <c r="D206" s="69">
        <v>3304.3041395999999</v>
      </c>
      <c r="E206" s="69">
        <v>2997.1992595000002</v>
      </c>
      <c r="F206" s="69">
        <v>43172.428889000003</v>
      </c>
      <c r="G206" s="70">
        <v>0.14596128982230078</v>
      </c>
      <c r="H206" s="70">
        <v>7.6537369442327363E-2</v>
      </c>
      <c r="I206" s="70">
        <v>6.9423920234046949E-2</v>
      </c>
    </row>
    <row r="207" spans="1:9" ht="13" x14ac:dyDescent="0.3">
      <c r="A207" s="16">
        <v>104</v>
      </c>
      <c r="B207" s="65" t="s">
        <v>15</v>
      </c>
      <c r="C207" s="69">
        <v>63797.997620000002</v>
      </c>
      <c r="D207" s="69">
        <v>15902.384735</v>
      </c>
      <c r="E207" s="69">
        <v>47895.612344000001</v>
      </c>
      <c r="F207" s="69">
        <v>665803.24872999999</v>
      </c>
      <c r="G207" s="70">
        <v>9.5821096910675627E-2</v>
      </c>
      <c r="H207" s="70">
        <v>2.3884510574758128E-2</v>
      </c>
      <c r="I207" s="70"/>
    </row>
    <row r="208" spans="1:9" x14ac:dyDescent="0.25">
      <c r="H208" s="70"/>
      <c r="I208" s="70"/>
    </row>
    <row r="210" spans="1:9" x14ac:dyDescent="0.25">
      <c r="A210" s="16" t="s">
        <v>25</v>
      </c>
      <c r="B210" t="s">
        <v>26</v>
      </c>
      <c r="C210" s="69">
        <v>146.86115369000001</v>
      </c>
      <c r="D210" s="69">
        <v>67.378320118000005</v>
      </c>
      <c r="E210" s="69">
        <v>79.482834624999995</v>
      </c>
      <c r="F210" s="69">
        <v>11389.314026</v>
      </c>
      <c r="G210" s="70">
        <v>1.2894644344228217E-2</v>
      </c>
      <c r="H210" s="70">
        <v>5.9159243448890751E-3</v>
      </c>
      <c r="I210" s="70">
        <v>6.9787200917942266E-3</v>
      </c>
    </row>
    <row r="211" spans="1:9" x14ac:dyDescent="0.25">
      <c r="A211" s="16" t="s">
        <v>27</v>
      </c>
      <c r="B211" t="s">
        <v>28</v>
      </c>
      <c r="C211" s="69">
        <v>111.75719662</v>
      </c>
      <c r="D211" s="69">
        <v>60.348821827000002</v>
      </c>
      <c r="E211" s="69">
        <v>51.408375946</v>
      </c>
      <c r="F211" s="69">
        <v>11833.357298999999</v>
      </c>
      <c r="G211" s="70">
        <v>9.4442510097657792E-3</v>
      </c>
      <c r="H211" s="70">
        <v>5.0998901074422809E-3</v>
      </c>
      <c r="I211" s="70">
        <v>4.3443609997599209E-3</v>
      </c>
    </row>
    <row r="212" spans="1:9" x14ac:dyDescent="0.25">
      <c r="A212" s="16" t="s">
        <v>43</v>
      </c>
      <c r="B212" t="s">
        <v>44</v>
      </c>
      <c r="C212" s="69">
        <v>105.63365228000001</v>
      </c>
      <c r="D212" s="69">
        <v>63.309646782000002</v>
      </c>
      <c r="E212" s="69">
        <v>42.324004668999997</v>
      </c>
      <c r="F212" s="69">
        <v>1596.8003905</v>
      </c>
      <c r="G212" s="70">
        <v>6.6153323175806175E-2</v>
      </c>
      <c r="H212" s="70">
        <v>3.9647815192590287E-2</v>
      </c>
      <c r="I212" s="70">
        <v>2.6505507464052686E-2</v>
      </c>
    </row>
    <row r="213" spans="1:9" x14ac:dyDescent="0.25">
      <c r="A213" s="16" t="s">
        <v>33</v>
      </c>
      <c r="B213" t="s">
        <v>34</v>
      </c>
      <c r="C213" s="69">
        <v>2249.9794673000001</v>
      </c>
      <c r="D213" s="69">
        <v>509.68528008999999</v>
      </c>
      <c r="E213" s="69">
        <v>1740.2941573999999</v>
      </c>
      <c r="F213" s="69">
        <v>45814.638127999999</v>
      </c>
      <c r="G213" s="70">
        <v>4.9110493048397701E-2</v>
      </c>
      <c r="H213" s="70">
        <v>1.1124943924385197E-2</v>
      </c>
      <c r="I213" s="70">
        <v>3.7985548473347092E-2</v>
      </c>
    </row>
    <row r="214" spans="1:9" x14ac:dyDescent="0.25">
      <c r="A214" s="16" t="s">
        <v>61</v>
      </c>
      <c r="B214" t="s">
        <v>62</v>
      </c>
      <c r="C214" s="69">
        <v>45.298399445000001</v>
      </c>
      <c r="D214" s="69">
        <v>20.164849777000001</v>
      </c>
      <c r="E214" s="69">
        <v>25.133549057</v>
      </c>
      <c r="F214" s="69">
        <v>1354.7886587</v>
      </c>
      <c r="G214" s="70">
        <v>3.3435768120812656E-2</v>
      </c>
      <c r="H214" s="70">
        <v>1.4884129452596222E-2</v>
      </c>
      <c r="I214" s="70">
        <v>1.8551638217223585E-2</v>
      </c>
    </row>
    <row r="215" spans="1:9" x14ac:dyDescent="0.25">
      <c r="A215" s="16" t="s">
        <v>57</v>
      </c>
      <c r="B215" t="s">
        <v>58</v>
      </c>
      <c r="C215" s="69">
        <v>2041.9784356</v>
      </c>
      <c r="D215" s="69">
        <v>415.26463839000002</v>
      </c>
      <c r="E215" s="69">
        <v>1626.7137829999999</v>
      </c>
      <c r="F215" s="69">
        <v>48594.580764999999</v>
      </c>
      <c r="G215" s="70">
        <v>4.2020702791425758E-2</v>
      </c>
      <c r="H215" s="70">
        <v>8.5454927659154179E-3</v>
      </c>
      <c r="I215" s="70">
        <v>3.3475209733090899E-2</v>
      </c>
    </row>
    <row r="216" spans="1:9" x14ac:dyDescent="0.25">
      <c r="A216" s="16" t="s">
        <v>59</v>
      </c>
      <c r="B216" t="s">
        <v>60</v>
      </c>
      <c r="C216" s="69">
        <v>795.14093347000005</v>
      </c>
      <c r="D216" s="69">
        <v>127.21339903000001</v>
      </c>
      <c r="E216" s="69">
        <v>667.92754137999998</v>
      </c>
      <c r="F216" s="69">
        <v>8790.2938415999997</v>
      </c>
      <c r="G216" s="70">
        <v>9.0456695509654239E-2</v>
      </c>
      <c r="H216" s="70">
        <v>1.4472030323714953E-2</v>
      </c>
      <c r="I216" s="70">
        <v>7.5984665975446453E-2</v>
      </c>
    </row>
    <row r="217" spans="1:9" x14ac:dyDescent="0.25">
      <c r="A217" s="16" t="s">
        <v>63</v>
      </c>
      <c r="B217" t="s">
        <v>64</v>
      </c>
      <c r="C217" s="69">
        <v>0</v>
      </c>
      <c r="D217" s="69">
        <v>0</v>
      </c>
      <c r="E217" s="69">
        <v>0</v>
      </c>
      <c r="F217" s="69">
        <v>1152.5008435</v>
      </c>
      <c r="G217" s="70">
        <v>0</v>
      </c>
      <c r="H217" s="70">
        <v>0</v>
      </c>
      <c r="I217" s="70">
        <v>0</v>
      </c>
    </row>
    <row r="218" spans="1:9" x14ac:dyDescent="0.25">
      <c r="A218" s="16" t="s">
        <v>69</v>
      </c>
      <c r="B218" t="s">
        <v>70</v>
      </c>
      <c r="C218" s="69">
        <v>358.16157715000003</v>
      </c>
      <c r="D218" s="69">
        <v>74.507489964000001</v>
      </c>
      <c r="E218" s="69">
        <v>283.65408495999998</v>
      </c>
      <c r="F218" s="69">
        <v>3087.9173179999998</v>
      </c>
      <c r="G218" s="70">
        <v>0.11598807230433754</v>
      </c>
      <c r="H218" s="70">
        <v>2.4128719227578751E-2</v>
      </c>
      <c r="I218" s="70">
        <v>9.1859352355884549E-2</v>
      </c>
    </row>
    <row r="219" spans="1:9" x14ac:dyDescent="0.25">
      <c r="A219" s="16" t="s">
        <v>79</v>
      </c>
      <c r="B219" t="s">
        <v>80</v>
      </c>
      <c r="C219" s="69">
        <v>201.45405933000001</v>
      </c>
      <c r="D219" s="69">
        <v>70.024684356999998</v>
      </c>
      <c r="E219" s="69">
        <v>131.42937578999999</v>
      </c>
      <c r="F219" s="69">
        <v>13106.158869000001</v>
      </c>
      <c r="G219" s="70">
        <v>1.5370945930351822E-2</v>
      </c>
      <c r="H219" s="70">
        <v>5.3428838347617923E-3</v>
      </c>
      <c r="I219" s="70">
        <v>1.0028062157927134E-2</v>
      </c>
    </row>
    <row r="220" spans="1:9" x14ac:dyDescent="0.25">
      <c r="A220" s="16" t="s">
        <v>91</v>
      </c>
      <c r="B220" t="s">
        <v>92</v>
      </c>
      <c r="C220" s="69">
        <v>219.65995287999999</v>
      </c>
      <c r="D220" s="69">
        <v>95.505015411000002</v>
      </c>
      <c r="E220" s="69">
        <v>124.15493755999999</v>
      </c>
      <c r="F220" s="69">
        <v>9684.2238858000001</v>
      </c>
      <c r="G220" s="70">
        <v>2.2682246452613294E-2</v>
      </c>
      <c r="H220" s="70">
        <v>9.8619173345464699E-3</v>
      </c>
      <c r="I220" s="70">
        <v>1.282032912746355E-2</v>
      </c>
    </row>
    <row r="221" spans="1:9" x14ac:dyDescent="0.25">
      <c r="A221" s="16" t="s">
        <v>93</v>
      </c>
      <c r="B221" t="s">
        <v>94</v>
      </c>
      <c r="C221" s="69">
        <v>11514.129182000001</v>
      </c>
      <c r="D221" s="69">
        <v>1988.7915534000001</v>
      </c>
      <c r="E221" s="69">
        <v>9525.3374461000003</v>
      </c>
      <c r="F221" s="69">
        <v>492436.60112000001</v>
      </c>
      <c r="G221" s="70">
        <v>2.3381952429637063E-2</v>
      </c>
      <c r="H221" s="70">
        <v>4.038675331761863E-3</v>
      </c>
      <c r="I221" s="70">
        <v>1.9343276727269116E-2</v>
      </c>
    </row>
    <row r="222" spans="1:9" x14ac:dyDescent="0.25">
      <c r="A222" s="16" t="s">
        <v>99</v>
      </c>
      <c r="B222" t="s">
        <v>100</v>
      </c>
      <c r="C222" s="69">
        <v>861.13877457000001</v>
      </c>
      <c r="D222" s="69">
        <v>262.63259221999999</v>
      </c>
      <c r="E222" s="69">
        <v>598.50619052000002</v>
      </c>
      <c r="F222" s="69">
        <v>17776.566357</v>
      </c>
      <c r="G222" s="70">
        <v>4.8442357048941766E-2</v>
      </c>
      <c r="H222" s="70">
        <v>1.4774090054606151E-2</v>
      </c>
      <c r="I222" s="70">
        <v>3.3668267453929437E-2</v>
      </c>
    </row>
    <row r="223" spans="1:9" x14ac:dyDescent="0.25">
      <c r="A223" s="16" t="s">
        <v>101</v>
      </c>
      <c r="B223" t="s">
        <v>102</v>
      </c>
      <c r="C223" s="69">
        <v>146.04706490999999</v>
      </c>
      <c r="D223" s="69">
        <v>72.538613693000002</v>
      </c>
      <c r="E223" s="69">
        <v>73.508449768000006</v>
      </c>
      <c r="F223" s="69">
        <v>4252.2492782999998</v>
      </c>
      <c r="G223" s="70">
        <v>3.4345838014554951E-2</v>
      </c>
      <c r="H223" s="70">
        <v>1.7058880828830454E-2</v>
      </c>
      <c r="I223" s="70">
        <v>1.7286956844963671E-2</v>
      </c>
    </row>
    <row r="224" spans="1:9" x14ac:dyDescent="0.25">
      <c r="A224" s="16" t="s">
        <v>115</v>
      </c>
      <c r="B224" t="s">
        <v>116</v>
      </c>
      <c r="C224" s="69">
        <v>282.01542583999998</v>
      </c>
      <c r="D224" s="69">
        <v>127.20050994</v>
      </c>
      <c r="E224" s="69">
        <v>154.81491500999999</v>
      </c>
      <c r="F224" s="69">
        <v>5641.4553588999997</v>
      </c>
      <c r="G224" s="70">
        <v>4.9989835582956527E-2</v>
      </c>
      <c r="H224" s="70">
        <v>2.2547463703550819E-2</v>
      </c>
      <c r="I224" s="70">
        <v>2.7442371721645001E-2</v>
      </c>
    </row>
    <row r="225" spans="1:9" ht="13" x14ac:dyDescent="0.3">
      <c r="A225" s="16">
        <v>105</v>
      </c>
      <c r="B225" s="65" t="s">
        <v>16</v>
      </c>
      <c r="C225" s="69">
        <v>19079.255275</v>
      </c>
      <c r="D225" s="69">
        <v>3954.565415</v>
      </c>
      <c r="E225" s="69">
        <v>15124.689646000001</v>
      </c>
      <c r="F225" s="69">
        <v>676511.44614000001</v>
      </c>
      <c r="G225" s="70">
        <v>2.820241310603289E-2</v>
      </c>
      <c r="H225" s="70">
        <v>5.8455262472848482E-3</v>
      </c>
      <c r="I225" s="70">
        <v>2.2356886542419324E-2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5"/>
  <sheetViews>
    <sheetView zoomScaleNormal="100" workbookViewId="0">
      <selection activeCell="A21" sqref="A20:A21"/>
    </sheetView>
  </sheetViews>
  <sheetFormatPr defaultRowHeight="12.5" x14ac:dyDescent="0.25"/>
  <cols>
    <col min="1" max="1" width="44.36328125" bestFit="1" customWidth="1"/>
    <col min="2" max="2" width="62.90625" customWidth="1"/>
    <col min="3" max="3" width="12.7265625" customWidth="1"/>
    <col min="4" max="4" width="9.90625" bestFit="1" customWidth="1"/>
    <col min="5" max="5" width="9.36328125" bestFit="1" customWidth="1"/>
    <col min="6" max="6" width="10.6328125" bestFit="1" customWidth="1"/>
  </cols>
  <sheetData>
    <row r="1" spans="1:8" ht="13" x14ac:dyDescent="0.3">
      <c r="A1" s="65" t="s">
        <v>607</v>
      </c>
      <c r="B1" s="3"/>
    </row>
    <row r="2" spans="1:8" ht="13" x14ac:dyDescent="0.3">
      <c r="A2" s="2"/>
      <c r="B2" s="2"/>
      <c r="C2" s="2"/>
      <c r="D2" s="2"/>
      <c r="E2" s="2"/>
      <c r="F2" s="2"/>
      <c r="G2" s="2"/>
      <c r="H2" s="2"/>
    </row>
    <row r="3" spans="1:8" ht="13" x14ac:dyDescent="0.3">
      <c r="A3" s="2"/>
      <c r="B3" s="2"/>
      <c r="C3" s="2"/>
      <c r="D3" s="2"/>
      <c r="E3" s="2"/>
      <c r="F3" s="2"/>
      <c r="G3" s="2"/>
      <c r="H3" s="2"/>
    </row>
    <row r="4" spans="1:8" ht="13" x14ac:dyDescent="0.3">
      <c r="A4" s="2"/>
      <c r="B4" s="2"/>
      <c r="C4" s="2"/>
      <c r="D4" s="2"/>
      <c r="E4" s="2"/>
      <c r="F4" s="2"/>
      <c r="G4" s="2"/>
      <c r="H4" s="2"/>
    </row>
    <row r="5" spans="1:8" ht="13" x14ac:dyDescent="0.3">
      <c r="A5" s="2"/>
      <c r="B5" s="2"/>
      <c r="C5" s="2"/>
      <c r="D5" s="2"/>
      <c r="E5" s="2"/>
      <c r="F5" s="2"/>
      <c r="G5" s="2"/>
      <c r="H5" s="2"/>
    </row>
    <row r="6" spans="1:8" ht="13" x14ac:dyDescent="0.3">
      <c r="A6" s="2"/>
      <c r="B6" s="2"/>
      <c r="C6" s="2"/>
      <c r="D6" s="2"/>
      <c r="E6" s="2"/>
      <c r="F6" s="2"/>
      <c r="G6" s="2"/>
      <c r="H6" s="2"/>
    </row>
    <row r="7" spans="1:8" ht="13" x14ac:dyDescent="0.3">
      <c r="A7" s="2"/>
      <c r="B7" s="2"/>
      <c r="C7" s="2"/>
      <c r="D7" s="2"/>
      <c r="E7" s="2"/>
      <c r="F7" s="2"/>
      <c r="G7" s="2"/>
      <c r="H7" s="2"/>
    </row>
    <row r="8" spans="1:8" ht="13" x14ac:dyDescent="0.3">
      <c r="A8" s="2"/>
      <c r="B8" s="2"/>
      <c r="C8" s="2"/>
      <c r="D8" s="2"/>
      <c r="E8" s="2"/>
      <c r="F8" s="2"/>
      <c r="G8" s="2"/>
      <c r="H8" s="2"/>
    </row>
    <row r="9" spans="1:8" ht="13" x14ac:dyDescent="0.3">
      <c r="A9" s="2"/>
      <c r="B9" s="2"/>
      <c r="C9" s="2"/>
      <c r="D9" s="2"/>
      <c r="E9" s="2"/>
      <c r="F9" s="2"/>
      <c r="G9" s="2"/>
      <c r="H9" s="2"/>
    </row>
    <row r="10" spans="1:8" ht="13" x14ac:dyDescent="0.3">
      <c r="A10" s="2"/>
      <c r="B10" s="2"/>
      <c r="C10" s="2"/>
      <c r="D10" s="2"/>
      <c r="E10" s="2"/>
      <c r="F10" s="2"/>
      <c r="G10" s="2"/>
      <c r="H10" s="2"/>
    </row>
    <row r="11" spans="1:8" ht="13" x14ac:dyDescent="0.3">
      <c r="A11" s="2"/>
      <c r="B11" s="2"/>
      <c r="C11" s="2"/>
      <c r="D11" s="2"/>
      <c r="E11" s="2"/>
      <c r="F11" s="2"/>
      <c r="G11" s="2"/>
      <c r="H11" s="2"/>
    </row>
    <row r="12" spans="1:8" ht="13" x14ac:dyDescent="0.3">
      <c r="A12" s="2"/>
      <c r="B12" s="2"/>
      <c r="C12" s="2"/>
      <c r="D12" s="2"/>
      <c r="E12" s="2"/>
      <c r="F12" s="2"/>
      <c r="G12" s="2"/>
      <c r="H12" s="2"/>
    </row>
    <row r="13" spans="1:8" ht="13" x14ac:dyDescent="0.3">
      <c r="A13" s="2"/>
      <c r="B13" s="2"/>
      <c r="C13" s="2"/>
      <c r="D13" s="2"/>
      <c r="E13" s="2"/>
      <c r="F13" s="2"/>
      <c r="G13" s="2"/>
      <c r="H13" s="2"/>
    </row>
    <row r="14" spans="1:8" ht="13" x14ac:dyDescent="0.3">
      <c r="A14" s="2"/>
      <c r="B14" s="2"/>
      <c r="C14" s="2"/>
      <c r="D14" s="2"/>
      <c r="E14" s="2"/>
      <c r="F14" s="2"/>
      <c r="G14" s="2"/>
      <c r="H14" s="2"/>
    </row>
    <row r="15" spans="1:8" ht="13" x14ac:dyDescent="0.3">
      <c r="A15" s="2"/>
      <c r="B15" s="2"/>
      <c r="C15" s="2"/>
      <c r="D15" s="2"/>
      <c r="E15" s="2"/>
      <c r="F15" s="2"/>
      <c r="G15" s="2"/>
      <c r="H15" s="2"/>
    </row>
    <row r="16" spans="1:8" ht="13" x14ac:dyDescent="0.3">
      <c r="A16" s="2"/>
      <c r="B16" s="2"/>
      <c r="C16" s="2"/>
      <c r="D16" s="2"/>
      <c r="E16" s="2"/>
      <c r="F16" s="2"/>
      <c r="G16" s="2"/>
      <c r="H16" s="2"/>
    </row>
    <row r="17" spans="1:8" ht="13" x14ac:dyDescent="0.3">
      <c r="A17" s="2"/>
      <c r="B17" s="2"/>
      <c r="C17" s="2"/>
      <c r="D17" s="2"/>
      <c r="E17" s="2"/>
      <c r="F17" s="2"/>
      <c r="G17" s="2"/>
      <c r="H17" s="2"/>
    </row>
    <row r="18" spans="1:8" ht="13" x14ac:dyDescent="0.3">
      <c r="A18" s="2"/>
      <c r="B18" s="2"/>
      <c r="C18" s="2"/>
      <c r="D18" s="2"/>
      <c r="E18" s="2"/>
      <c r="F18" s="2"/>
      <c r="G18" s="2"/>
      <c r="H18" s="2"/>
    </row>
    <row r="19" spans="1:8" ht="13" x14ac:dyDescent="0.3">
      <c r="A19" s="2"/>
      <c r="B19" s="2"/>
      <c r="C19" s="2"/>
      <c r="D19" s="2"/>
      <c r="E19" s="2"/>
      <c r="F19" s="2"/>
      <c r="G19" s="2"/>
      <c r="H19" s="2"/>
    </row>
    <row r="20" spans="1:8" ht="13" x14ac:dyDescent="0.3">
      <c r="A20" s="71" t="s">
        <v>540</v>
      </c>
      <c r="B20" s="3"/>
    </row>
    <row r="21" spans="1:8" ht="13" x14ac:dyDescent="0.3">
      <c r="A21" s="71" t="s">
        <v>541</v>
      </c>
      <c r="B21" s="3"/>
    </row>
    <row r="23" spans="1:8" ht="63" x14ac:dyDescent="0.25">
      <c r="A23" s="49" t="s">
        <v>526</v>
      </c>
      <c r="B23" s="50" t="s">
        <v>527</v>
      </c>
      <c r="C23" s="72" t="s">
        <v>542</v>
      </c>
      <c r="D23" s="73" t="s">
        <v>543</v>
      </c>
      <c r="E23" s="73" t="s">
        <v>544</v>
      </c>
      <c r="F23" s="73" t="s">
        <v>545</v>
      </c>
      <c r="G23" s="73" t="s">
        <v>546</v>
      </c>
    </row>
    <row r="24" spans="1:8" x14ac:dyDescent="0.25">
      <c r="A24" s="52" t="s">
        <v>73</v>
      </c>
      <c r="B24" s="61" t="s">
        <v>74</v>
      </c>
      <c r="C24" s="74">
        <v>79.689440340999994</v>
      </c>
      <c r="D24" s="54">
        <v>79.689440340999994</v>
      </c>
      <c r="E24" s="54">
        <v>0</v>
      </c>
      <c r="F24" s="54">
        <v>0</v>
      </c>
      <c r="G24" s="54">
        <v>0</v>
      </c>
    </row>
    <row r="25" spans="1:8" x14ac:dyDescent="0.25">
      <c r="A25" s="52" t="s">
        <v>89</v>
      </c>
      <c r="B25" s="61" t="s">
        <v>90</v>
      </c>
      <c r="C25" s="74">
        <v>71.026192753000004</v>
      </c>
      <c r="D25" s="54">
        <v>71.026192753000004</v>
      </c>
      <c r="E25" s="54">
        <v>0</v>
      </c>
      <c r="F25" s="54">
        <v>0</v>
      </c>
      <c r="G25" s="54">
        <v>0</v>
      </c>
    </row>
    <row r="26" spans="1:8" x14ac:dyDescent="0.25">
      <c r="A26" s="52" t="s">
        <v>109</v>
      </c>
      <c r="B26" s="61" t="s">
        <v>110</v>
      </c>
      <c r="C26" s="74">
        <v>68.251434076999999</v>
      </c>
      <c r="D26" s="54">
        <v>68.251434076999999</v>
      </c>
      <c r="E26" s="54">
        <v>0</v>
      </c>
      <c r="F26" s="54">
        <v>0</v>
      </c>
      <c r="G26" s="54">
        <v>0</v>
      </c>
    </row>
    <row r="27" spans="1:8" x14ac:dyDescent="0.25">
      <c r="A27" s="52" t="s">
        <v>127</v>
      </c>
      <c r="B27" s="61" t="s">
        <v>128</v>
      </c>
      <c r="C27" s="74">
        <v>64.548815630999997</v>
      </c>
      <c r="D27" s="54">
        <v>64.548815630999997</v>
      </c>
      <c r="E27" s="54">
        <v>0</v>
      </c>
      <c r="F27" s="54">
        <v>0</v>
      </c>
      <c r="G27" s="54">
        <v>0</v>
      </c>
    </row>
    <row r="28" spans="1:8" x14ac:dyDescent="0.25">
      <c r="A28" s="52" t="s">
        <v>29</v>
      </c>
      <c r="B28" s="75" t="s">
        <v>30</v>
      </c>
      <c r="C28" s="74">
        <v>62.361011974</v>
      </c>
      <c r="D28" s="54">
        <v>62.361011974</v>
      </c>
      <c r="E28" s="54">
        <v>0</v>
      </c>
      <c r="F28" s="54">
        <v>0</v>
      </c>
      <c r="G28" s="54">
        <v>0</v>
      </c>
    </row>
    <row r="29" spans="1:8" x14ac:dyDescent="0.25">
      <c r="A29" s="62">
        <v>130</v>
      </c>
      <c r="B29" s="63" t="s">
        <v>19</v>
      </c>
      <c r="C29" s="64">
        <v>61.092661976000002</v>
      </c>
      <c r="D29" s="64">
        <v>0</v>
      </c>
      <c r="E29" s="64">
        <v>0</v>
      </c>
      <c r="F29" s="64">
        <v>0</v>
      </c>
      <c r="G29" s="64">
        <v>61.092661976000002</v>
      </c>
    </row>
    <row r="30" spans="1:8" x14ac:dyDescent="0.25">
      <c r="A30" s="62">
        <v>150</v>
      </c>
      <c r="B30" s="63" t="s">
        <v>20</v>
      </c>
      <c r="C30" s="64">
        <v>58.599137585999998</v>
      </c>
      <c r="D30" s="64">
        <v>0</v>
      </c>
      <c r="E30" s="64">
        <v>0</v>
      </c>
      <c r="F30" s="64">
        <v>0</v>
      </c>
      <c r="G30" s="64">
        <v>58.599137585999998</v>
      </c>
    </row>
    <row r="31" spans="1:8" x14ac:dyDescent="0.25">
      <c r="A31" s="52" t="s">
        <v>81</v>
      </c>
      <c r="B31" s="61" t="s">
        <v>82</v>
      </c>
      <c r="C31" s="74">
        <v>49.498206166999999</v>
      </c>
      <c r="D31" s="54">
        <v>49.498206166999999</v>
      </c>
      <c r="E31" s="54">
        <v>0</v>
      </c>
      <c r="F31" s="54">
        <v>0</v>
      </c>
      <c r="G31" s="54">
        <v>0</v>
      </c>
    </row>
    <row r="32" spans="1:8" x14ac:dyDescent="0.25">
      <c r="A32" s="52" t="s">
        <v>125</v>
      </c>
      <c r="B32" s="61" t="s">
        <v>126</v>
      </c>
      <c r="C32" s="74">
        <v>41.882149433999999</v>
      </c>
      <c r="D32" s="54">
        <v>41.882149433999999</v>
      </c>
      <c r="E32" s="54">
        <v>0</v>
      </c>
      <c r="F32" s="54">
        <v>0</v>
      </c>
      <c r="G32" s="54">
        <v>0</v>
      </c>
    </row>
    <row r="33" spans="1:7" x14ac:dyDescent="0.25">
      <c r="A33" s="52" t="s">
        <v>37</v>
      </c>
      <c r="B33" s="61" t="s">
        <v>38</v>
      </c>
      <c r="C33" s="74">
        <v>39.427591966999998</v>
      </c>
      <c r="D33" s="54">
        <v>39.427591966999998</v>
      </c>
      <c r="E33" s="54">
        <v>0</v>
      </c>
      <c r="F33" s="54">
        <v>0</v>
      </c>
      <c r="G33" s="54">
        <v>0</v>
      </c>
    </row>
    <row r="34" spans="1:7" x14ac:dyDescent="0.25">
      <c r="A34" s="52" t="s">
        <v>95</v>
      </c>
      <c r="B34" s="61" t="s">
        <v>96</v>
      </c>
      <c r="C34" s="74">
        <v>39.188292103000002</v>
      </c>
      <c r="D34" s="54">
        <v>39.188292103000002</v>
      </c>
      <c r="E34" s="54">
        <v>0</v>
      </c>
      <c r="F34" s="54">
        <v>0</v>
      </c>
      <c r="G34" s="54">
        <v>0</v>
      </c>
    </row>
    <row r="35" spans="1:7" x14ac:dyDescent="0.25">
      <c r="A35" s="62">
        <v>120</v>
      </c>
      <c r="B35" s="63" t="s">
        <v>18</v>
      </c>
      <c r="C35" s="64">
        <v>38.606304573000003</v>
      </c>
      <c r="D35" s="64">
        <v>0</v>
      </c>
      <c r="E35" s="64">
        <v>0</v>
      </c>
      <c r="F35" s="64">
        <v>0</v>
      </c>
      <c r="G35" s="64">
        <v>38.606304573000003</v>
      </c>
    </row>
    <row r="36" spans="1:7" x14ac:dyDescent="0.25">
      <c r="A36" s="52" t="s">
        <v>23</v>
      </c>
      <c r="B36" s="61" t="s">
        <v>24</v>
      </c>
      <c r="C36" s="74">
        <v>35.392067959999999</v>
      </c>
      <c r="D36" s="54">
        <v>35.392067959999999</v>
      </c>
      <c r="E36" s="54">
        <v>0</v>
      </c>
      <c r="F36" s="54">
        <v>0</v>
      </c>
      <c r="G36" s="54">
        <v>0</v>
      </c>
    </row>
    <row r="37" spans="1:7" x14ac:dyDescent="0.25">
      <c r="A37" s="52" t="s">
        <v>79</v>
      </c>
      <c r="B37" s="61" t="s">
        <v>80</v>
      </c>
      <c r="C37" s="74">
        <v>35.231464817999999</v>
      </c>
      <c r="D37" s="54">
        <v>35.231464817999999</v>
      </c>
      <c r="E37" s="54">
        <v>0</v>
      </c>
      <c r="F37" s="54">
        <v>0</v>
      </c>
      <c r="G37" s="54">
        <v>0</v>
      </c>
    </row>
    <row r="38" spans="1:7" x14ac:dyDescent="0.25">
      <c r="A38" s="52" t="s">
        <v>57</v>
      </c>
      <c r="B38" s="75" t="s">
        <v>58</v>
      </c>
      <c r="C38" s="74">
        <v>34.133910812000003</v>
      </c>
      <c r="D38" s="54">
        <v>34.133910812000003</v>
      </c>
      <c r="E38" s="54">
        <v>0</v>
      </c>
      <c r="F38" s="54">
        <v>0</v>
      </c>
      <c r="G38" s="54">
        <v>0</v>
      </c>
    </row>
    <row r="39" spans="1:7" x14ac:dyDescent="0.25">
      <c r="A39" s="52" t="s">
        <v>27</v>
      </c>
      <c r="B39" s="61" t="s">
        <v>28</v>
      </c>
      <c r="C39" s="74">
        <v>31.145151308999999</v>
      </c>
      <c r="D39" s="54">
        <v>31.145151308999999</v>
      </c>
      <c r="E39" s="54">
        <v>0</v>
      </c>
      <c r="F39" s="54">
        <v>0</v>
      </c>
      <c r="G39" s="54">
        <v>0</v>
      </c>
    </row>
    <row r="40" spans="1:7" x14ac:dyDescent="0.25">
      <c r="A40" s="52" t="s">
        <v>91</v>
      </c>
      <c r="B40" s="61" t="s">
        <v>92</v>
      </c>
      <c r="C40" s="74">
        <v>30.621788813999999</v>
      </c>
      <c r="D40" s="54">
        <v>30.621788813999999</v>
      </c>
      <c r="E40" s="54">
        <v>0</v>
      </c>
      <c r="F40" s="54">
        <v>0</v>
      </c>
      <c r="G40" s="54">
        <v>0</v>
      </c>
    </row>
    <row r="41" spans="1:7" x14ac:dyDescent="0.25">
      <c r="A41" s="52" t="s">
        <v>33</v>
      </c>
      <c r="B41" s="61" t="s">
        <v>34</v>
      </c>
      <c r="C41" s="74">
        <v>28.304973109999999</v>
      </c>
      <c r="D41" s="54">
        <v>28.304973109999999</v>
      </c>
      <c r="E41" s="54">
        <v>0</v>
      </c>
      <c r="F41" s="54">
        <v>0</v>
      </c>
      <c r="G41" s="54">
        <v>0</v>
      </c>
    </row>
    <row r="42" spans="1:7" x14ac:dyDescent="0.25">
      <c r="A42" s="55">
        <v>101</v>
      </c>
      <c r="B42" s="56" t="s">
        <v>12</v>
      </c>
      <c r="C42" s="57">
        <v>28.243483207000001</v>
      </c>
      <c r="D42" s="57">
        <v>0</v>
      </c>
      <c r="E42" s="57">
        <v>28.243483207000001</v>
      </c>
      <c r="F42" s="57">
        <v>0</v>
      </c>
      <c r="G42" s="57">
        <v>0</v>
      </c>
    </row>
    <row r="43" spans="1:7" x14ac:dyDescent="0.25">
      <c r="A43" s="52" t="s">
        <v>87</v>
      </c>
      <c r="B43" s="61" t="s">
        <v>88</v>
      </c>
      <c r="C43" s="74">
        <v>27.416503980000002</v>
      </c>
      <c r="D43" s="54">
        <v>27.416503980000002</v>
      </c>
      <c r="E43" s="54">
        <v>0</v>
      </c>
      <c r="F43" s="54">
        <v>0</v>
      </c>
      <c r="G43" s="54">
        <v>0</v>
      </c>
    </row>
    <row r="44" spans="1:7" x14ac:dyDescent="0.25">
      <c r="A44" s="52" t="s">
        <v>35</v>
      </c>
      <c r="B44" s="61" t="s">
        <v>36</v>
      </c>
      <c r="C44" s="74">
        <v>26.920430434</v>
      </c>
      <c r="D44" s="54">
        <v>26.920430434</v>
      </c>
      <c r="E44" s="54">
        <v>0</v>
      </c>
      <c r="F44" s="54">
        <v>0</v>
      </c>
      <c r="G44" s="54">
        <v>0</v>
      </c>
    </row>
    <row r="45" spans="1:7" x14ac:dyDescent="0.25">
      <c r="A45" s="55">
        <v>102</v>
      </c>
      <c r="B45" s="56" t="s">
        <v>13</v>
      </c>
      <c r="C45" s="57">
        <v>25.630331640000001</v>
      </c>
      <c r="D45" s="57">
        <v>0</v>
      </c>
      <c r="E45" s="57">
        <v>25.630331640000001</v>
      </c>
      <c r="F45" s="57">
        <v>0</v>
      </c>
      <c r="G45" s="57">
        <v>0</v>
      </c>
    </row>
    <row r="46" spans="1:7" x14ac:dyDescent="0.25">
      <c r="A46" s="52" t="s">
        <v>121</v>
      </c>
      <c r="B46" s="61" t="s">
        <v>122</v>
      </c>
      <c r="C46" s="74">
        <v>23.944702856999999</v>
      </c>
      <c r="D46" s="54">
        <v>23.944702856999999</v>
      </c>
      <c r="E46" s="54">
        <v>0</v>
      </c>
      <c r="F46" s="54">
        <v>0</v>
      </c>
      <c r="G46" s="54">
        <v>0</v>
      </c>
    </row>
    <row r="47" spans="1:7" x14ac:dyDescent="0.25">
      <c r="A47" s="52" t="s">
        <v>105</v>
      </c>
      <c r="B47" s="75" t="s">
        <v>106</v>
      </c>
      <c r="C47" s="74">
        <v>22.866479564999999</v>
      </c>
      <c r="D47" s="54">
        <v>22.866479564999999</v>
      </c>
      <c r="E47" s="54">
        <v>0</v>
      </c>
      <c r="F47" s="54">
        <v>0</v>
      </c>
      <c r="G47" s="54">
        <v>0</v>
      </c>
    </row>
    <row r="48" spans="1:7" x14ac:dyDescent="0.25">
      <c r="A48" s="52" t="s">
        <v>25</v>
      </c>
      <c r="B48" s="61" t="s">
        <v>26</v>
      </c>
      <c r="C48" s="74">
        <v>22.384294456999999</v>
      </c>
      <c r="D48" s="54">
        <v>22.384294456999999</v>
      </c>
      <c r="E48" s="54">
        <v>0</v>
      </c>
      <c r="F48" s="54">
        <v>0</v>
      </c>
      <c r="G48" s="54">
        <v>0</v>
      </c>
    </row>
    <row r="49" spans="1:7" x14ac:dyDescent="0.25">
      <c r="A49" s="52" t="s">
        <v>115</v>
      </c>
      <c r="B49" s="75" t="s">
        <v>116</v>
      </c>
      <c r="C49" s="74">
        <v>19.366880189</v>
      </c>
      <c r="D49" s="54">
        <v>19.366880189</v>
      </c>
      <c r="E49" s="54">
        <v>0</v>
      </c>
      <c r="F49" s="54">
        <v>0</v>
      </c>
      <c r="G49" s="54">
        <v>0</v>
      </c>
    </row>
    <row r="50" spans="1:7" x14ac:dyDescent="0.25">
      <c r="A50" s="52" t="s">
        <v>101</v>
      </c>
      <c r="B50" s="61" t="s">
        <v>102</v>
      </c>
      <c r="C50" s="74">
        <v>18.580193615999999</v>
      </c>
      <c r="D50" s="54">
        <v>18.580193615999999</v>
      </c>
      <c r="E50" s="54">
        <v>0</v>
      </c>
      <c r="F50" s="54">
        <v>0</v>
      </c>
      <c r="G50" s="54">
        <v>0</v>
      </c>
    </row>
    <row r="51" spans="1:7" x14ac:dyDescent="0.25">
      <c r="A51" s="52" t="s">
        <v>63</v>
      </c>
      <c r="B51" s="61" t="s">
        <v>64</v>
      </c>
      <c r="C51" s="74">
        <v>18.409594347999999</v>
      </c>
      <c r="D51" s="54">
        <v>18.409594347999999</v>
      </c>
      <c r="E51" s="54">
        <v>0</v>
      </c>
      <c r="F51" s="54">
        <v>0</v>
      </c>
      <c r="G51" s="54">
        <v>0</v>
      </c>
    </row>
    <row r="52" spans="1:7" x14ac:dyDescent="0.25">
      <c r="A52" s="55">
        <v>105</v>
      </c>
      <c r="B52" s="56" t="s">
        <v>16</v>
      </c>
      <c r="C52" s="57">
        <v>18.001870559</v>
      </c>
      <c r="D52" s="57">
        <v>0</v>
      </c>
      <c r="E52" s="57">
        <v>18.001870559</v>
      </c>
      <c r="F52" s="57">
        <v>0</v>
      </c>
      <c r="G52" s="57">
        <v>0</v>
      </c>
    </row>
    <row r="53" spans="1:7" x14ac:dyDescent="0.25">
      <c r="A53" s="52" t="s">
        <v>123</v>
      </c>
      <c r="B53" s="61" t="s">
        <v>124</v>
      </c>
      <c r="C53" s="74">
        <v>17.729618947999999</v>
      </c>
      <c r="D53" s="54">
        <v>17.729618947999999</v>
      </c>
      <c r="E53" s="54">
        <v>0</v>
      </c>
      <c r="F53" s="54">
        <v>0</v>
      </c>
      <c r="G53" s="54">
        <v>0</v>
      </c>
    </row>
    <row r="54" spans="1:7" x14ac:dyDescent="0.25">
      <c r="A54" s="52" t="s">
        <v>21</v>
      </c>
      <c r="B54" s="75" t="s">
        <v>22</v>
      </c>
      <c r="C54" s="74">
        <v>17.536512698999999</v>
      </c>
      <c r="D54" s="54">
        <v>17.536512698999999</v>
      </c>
      <c r="E54" s="54">
        <v>0</v>
      </c>
      <c r="F54" s="54">
        <v>0</v>
      </c>
      <c r="G54" s="54">
        <v>0</v>
      </c>
    </row>
    <row r="55" spans="1:7" x14ac:dyDescent="0.25">
      <c r="A55" s="52" t="s">
        <v>99</v>
      </c>
      <c r="B55" s="61" t="s">
        <v>100</v>
      </c>
      <c r="C55" s="74">
        <v>16.143032192</v>
      </c>
      <c r="D55" s="54">
        <v>16.143032192</v>
      </c>
      <c r="E55" s="54">
        <v>0</v>
      </c>
      <c r="F55" s="54">
        <v>0</v>
      </c>
      <c r="G55" s="54">
        <v>0</v>
      </c>
    </row>
    <row r="56" spans="1:7" x14ac:dyDescent="0.25">
      <c r="A56" s="52" t="s">
        <v>77</v>
      </c>
      <c r="B56" s="61" t="s">
        <v>78</v>
      </c>
      <c r="C56" s="74">
        <v>15.780537507</v>
      </c>
      <c r="D56" s="54">
        <v>15.780537507</v>
      </c>
      <c r="E56" s="54">
        <v>0</v>
      </c>
      <c r="F56" s="54">
        <v>0</v>
      </c>
      <c r="G56" s="54">
        <v>0</v>
      </c>
    </row>
    <row r="57" spans="1:7" x14ac:dyDescent="0.25">
      <c r="A57" s="58">
        <v>110</v>
      </c>
      <c r="B57" s="59" t="s">
        <v>17</v>
      </c>
      <c r="C57" s="60">
        <v>14.847298781999999</v>
      </c>
      <c r="D57" s="60">
        <v>0</v>
      </c>
      <c r="E57" s="60">
        <v>0</v>
      </c>
      <c r="F57" s="60">
        <v>14.847298781999999</v>
      </c>
      <c r="G57" s="60">
        <v>0</v>
      </c>
    </row>
    <row r="58" spans="1:7" x14ac:dyDescent="0.25">
      <c r="A58" s="52" t="s">
        <v>67</v>
      </c>
      <c r="B58" s="61" t="s">
        <v>68</v>
      </c>
      <c r="C58" s="74">
        <v>14.741673753000001</v>
      </c>
      <c r="D58" s="54">
        <v>14.741673753000001</v>
      </c>
      <c r="E58" s="54">
        <v>0</v>
      </c>
      <c r="F58" s="54">
        <v>0</v>
      </c>
      <c r="G58" s="54">
        <v>0</v>
      </c>
    </row>
    <row r="59" spans="1:7" x14ac:dyDescent="0.25">
      <c r="A59" s="52" t="s">
        <v>111</v>
      </c>
      <c r="B59" s="61" t="s">
        <v>112</v>
      </c>
      <c r="C59" s="74">
        <v>13.140717860000001</v>
      </c>
      <c r="D59" s="54">
        <v>13.140717860000001</v>
      </c>
      <c r="E59" s="54">
        <v>0</v>
      </c>
      <c r="F59" s="54">
        <v>0</v>
      </c>
      <c r="G59" s="54">
        <v>0</v>
      </c>
    </row>
    <row r="60" spans="1:7" x14ac:dyDescent="0.25">
      <c r="A60" s="52" t="s">
        <v>71</v>
      </c>
      <c r="B60" s="75" t="s">
        <v>72</v>
      </c>
      <c r="C60" s="74">
        <v>13.100081477</v>
      </c>
      <c r="D60" s="54">
        <v>13.100081477</v>
      </c>
      <c r="E60" s="54">
        <v>0</v>
      </c>
      <c r="F60" s="54">
        <v>0</v>
      </c>
      <c r="G60" s="54">
        <v>0</v>
      </c>
    </row>
    <row r="61" spans="1:7" x14ac:dyDescent="0.25">
      <c r="A61" s="55">
        <v>103</v>
      </c>
      <c r="B61" s="56" t="s">
        <v>14</v>
      </c>
      <c r="C61" s="57">
        <v>12.919819868999999</v>
      </c>
      <c r="D61" s="57">
        <v>0</v>
      </c>
      <c r="E61" s="57">
        <v>12.919819868999999</v>
      </c>
      <c r="F61" s="57">
        <v>0</v>
      </c>
      <c r="G61" s="57">
        <v>0</v>
      </c>
    </row>
    <row r="62" spans="1:7" x14ac:dyDescent="0.25">
      <c r="A62" s="52" t="s">
        <v>85</v>
      </c>
      <c r="B62" s="61" t="s">
        <v>86</v>
      </c>
      <c r="C62" s="74">
        <v>11.213093955</v>
      </c>
      <c r="D62" s="54">
        <v>11.213093955</v>
      </c>
      <c r="E62" s="54">
        <v>0</v>
      </c>
      <c r="F62" s="54">
        <v>0</v>
      </c>
      <c r="G62" s="54">
        <v>0</v>
      </c>
    </row>
    <row r="63" spans="1:7" x14ac:dyDescent="0.25">
      <c r="A63" s="52" t="s">
        <v>39</v>
      </c>
      <c r="B63" s="61" t="s">
        <v>40</v>
      </c>
      <c r="C63" s="74">
        <v>10.998028219</v>
      </c>
      <c r="D63" s="54">
        <v>10.998028219</v>
      </c>
      <c r="E63" s="54">
        <v>0</v>
      </c>
      <c r="F63" s="54">
        <v>0</v>
      </c>
      <c r="G63" s="54">
        <v>0</v>
      </c>
    </row>
    <row r="64" spans="1:7" x14ac:dyDescent="0.25">
      <c r="A64" s="52" t="s">
        <v>83</v>
      </c>
      <c r="B64" s="75" t="s">
        <v>84</v>
      </c>
      <c r="C64" s="74">
        <v>10.877870067</v>
      </c>
      <c r="D64" s="54">
        <v>10.877870067</v>
      </c>
      <c r="E64" s="54">
        <v>0</v>
      </c>
      <c r="F64" s="54">
        <v>0</v>
      </c>
      <c r="G64" s="54">
        <v>0</v>
      </c>
    </row>
    <row r="65" spans="1:7" x14ac:dyDescent="0.25">
      <c r="A65" s="52" t="s">
        <v>45</v>
      </c>
      <c r="B65" s="61" t="s">
        <v>46</v>
      </c>
      <c r="C65" s="74">
        <v>10.787661491</v>
      </c>
      <c r="D65" s="54">
        <v>10.787661491</v>
      </c>
      <c r="E65" s="54">
        <v>0</v>
      </c>
      <c r="F65" s="54">
        <v>0</v>
      </c>
      <c r="G65" s="54">
        <v>0</v>
      </c>
    </row>
    <row r="66" spans="1:7" x14ac:dyDescent="0.25">
      <c r="A66" s="52" t="s">
        <v>119</v>
      </c>
      <c r="B66" s="61" t="s">
        <v>120</v>
      </c>
      <c r="C66" s="74">
        <v>10.772467537000001</v>
      </c>
      <c r="D66" s="54">
        <v>10.772467537000001</v>
      </c>
      <c r="E66" s="54">
        <v>0</v>
      </c>
      <c r="F66" s="54">
        <v>0</v>
      </c>
      <c r="G66" s="54">
        <v>0</v>
      </c>
    </row>
    <row r="67" spans="1:7" x14ac:dyDescent="0.25">
      <c r="A67" s="52" t="s">
        <v>117</v>
      </c>
      <c r="B67" s="61" t="s">
        <v>118</v>
      </c>
      <c r="C67" s="74">
        <v>10.477393798</v>
      </c>
      <c r="D67" s="54">
        <v>10.477393798</v>
      </c>
      <c r="E67" s="54">
        <v>0</v>
      </c>
      <c r="F67" s="54">
        <v>0</v>
      </c>
      <c r="G67" s="54">
        <v>0</v>
      </c>
    </row>
    <row r="68" spans="1:7" x14ac:dyDescent="0.25">
      <c r="A68" s="52" t="s">
        <v>41</v>
      </c>
      <c r="B68" s="61" t="s">
        <v>42</v>
      </c>
      <c r="C68" s="74">
        <v>9.7431929039000007</v>
      </c>
      <c r="D68" s="54">
        <v>9.7431929039000007</v>
      </c>
      <c r="E68" s="54">
        <v>0</v>
      </c>
      <c r="F68" s="54">
        <v>0</v>
      </c>
      <c r="G68" s="54">
        <v>0</v>
      </c>
    </row>
    <row r="69" spans="1:7" x14ac:dyDescent="0.25">
      <c r="A69" s="52" t="s">
        <v>31</v>
      </c>
      <c r="B69" s="61" t="s">
        <v>32</v>
      </c>
      <c r="C69" s="74">
        <v>9.1483308208</v>
      </c>
      <c r="D69" s="54">
        <v>9.1483308208</v>
      </c>
      <c r="E69" s="54">
        <v>0</v>
      </c>
      <c r="F69" s="54">
        <v>0</v>
      </c>
      <c r="G69" s="54">
        <v>0</v>
      </c>
    </row>
    <row r="70" spans="1:7" x14ac:dyDescent="0.25">
      <c r="A70" s="52" t="s">
        <v>61</v>
      </c>
      <c r="B70" s="61" t="s">
        <v>62</v>
      </c>
      <c r="C70" s="74">
        <v>8.1651511162000006</v>
      </c>
      <c r="D70" s="54">
        <v>8.1651511162000006</v>
      </c>
      <c r="E70" s="54">
        <v>0</v>
      </c>
      <c r="F70" s="54">
        <v>0</v>
      </c>
      <c r="G70" s="54">
        <v>0</v>
      </c>
    </row>
    <row r="71" spans="1:7" x14ac:dyDescent="0.25">
      <c r="A71" s="52" t="s">
        <v>93</v>
      </c>
      <c r="B71" s="75" t="s">
        <v>94</v>
      </c>
      <c r="C71" s="74">
        <v>8.0341025293000001</v>
      </c>
      <c r="D71" s="54">
        <v>8.0341025293000001</v>
      </c>
      <c r="E71" s="54">
        <v>0</v>
      </c>
      <c r="F71" s="54">
        <v>0</v>
      </c>
      <c r="G71" s="54">
        <v>0</v>
      </c>
    </row>
    <row r="72" spans="1:7" x14ac:dyDescent="0.25">
      <c r="A72" s="52" t="s">
        <v>97</v>
      </c>
      <c r="B72" s="61" t="s">
        <v>98</v>
      </c>
      <c r="C72" s="74">
        <v>7.7167515944999998</v>
      </c>
      <c r="D72" s="54">
        <v>7.7167515944999998</v>
      </c>
      <c r="E72" s="54">
        <v>0</v>
      </c>
      <c r="F72" s="54">
        <v>0</v>
      </c>
      <c r="G72" s="54">
        <v>0</v>
      </c>
    </row>
    <row r="73" spans="1:7" x14ac:dyDescent="0.25">
      <c r="A73" s="52" t="s">
        <v>55</v>
      </c>
      <c r="B73" s="61" t="s">
        <v>56</v>
      </c>
      <c r="C73" s="74">
        <v>7.6211715571000003</v>
      </c>
      <c r="D73" s="54">
        <v>7.6211715571000003</v>
      </c>
      <c r="E73" s="54">
        <v>0</v>
      </c>
      <c r="F73" s="54">
        <v>0</v>
      </c>
      <c r="G73" s="54">
        <v>0</v>
      </c>
    </row>
    <row r="74" spans="1:7" x14ac:dyDescent="0.25">
      <c r="A74" s="52" t="s">
        <v>59</v>
      </c>
      <c r="B74" s="61" t="s">
        <v>60</v>
      </c>
      <c r="C74" s="74">
        <v>7.4526601886000003</v>
      </c>
      <c r="D74" s="54">
        <v>7.4526601886000003</v>
      </c>
      <c r="E74" s="54">
        <v>0</v>
      </c>
      <c r="F74" s="54">
        <v>0</v>
      </c>
      <c r="G74" s="54">
        <v>0</v>
      </c>
    </row>
    <row r="75" spans="1:7" x14ac:dyDescent="0.25">
      <c r="A75" s="52" t="s">
        <v>65</v>
      </c>
      <c r="B75" s="61" t="s">
        <v>66</v>
      </c>
      <c r="C75" s="74">
        <v>6.9484632350000002</v>
      </c>
      <c r="D75" s="54">
        <v>6.9484632350000002</v>
      </c>
      <c r="E75" s="54">
        <v>0</v>
      </c>
      <c r="F75" s="54">
        <v>0</v>
      </c>
      <c r="G75" s="54">
        <v>0</v>
      </c>
    </row>
    <row r="76" spans="1:7" x14ac:dyDescent="0.25">
      <c r="A76" s="52" t="s">
        <v>103</v>
      </c>
      <c r="B76" s="61" t="s">
        <v>104</v>
      </c>
      <c r="C76" s="74">
        <v>6.7172209914999996</v>
      </c>
      <c r="D76" s="54">
        <v>6.7172209914999996</v>
      </c>
      <c r="E76" s="54">
        <v>0</v>
      </c>
      <c r="F76" s="54">
        <v>0</v>
      </c>
      <c r="G76" s="54">
        <v>0</v>
      </c>
    </row>
    <row r="77" spans="1:7" x14ac:dyDescent="0.25">
      <c r="A77" s="52" t="s">
        <v>107</v>
      </c>
      <c r="B77" s="61" t="s">
        <v>108</v>
      </c>
      <c r="C77" s="74">
        <v>5.7067258608999998</v>
      </c>
      <c r="D77" s="54">
        <v>5.7067258608999998</v>
      </c>
      <c r="E77" s="54">
        <v>0</v>
      </c>
      <c r="F77" s="54">
        <v>0</v>
      </c>
      <c r="G77" s="54">
        <v>0</v>
      </c>
    </row>
    <row r="78" spans="1:7" x14ac:dyDescent="0.25">
      <c r="A78" s="52" t="s">
        <v>53</v>
      </c>
      <c r="B78" s="61" t="s">
        <v>54</v>
      </c>
      <c r="C78" s="74">
        <v>5.3609563436999998</v>
      </c>
      <c r="D78" s="54">
        <v>5.3609563436999998</v>
      </c>
      <c r="E78" s="54">
        <v>0</v>
      </c>
      <c r="F78" s="54">
        <v>0</v>
      </c>
      <c r="G78" s="54">
        <v>0</v>
      </c>
    </row>
    <row r="79" spans="1:7" x14ac:dyDescent="0.25">
      <c r="A79" s="52" t="s">
        <v>113</v>
      </c>
      <c r="B79" s="61" t="s">
        <v>114</v>
      </c>
      <c r="C79" s="74">
        <v>5.3063273781999998</v>
      </c>
      <c r="D79" s="54">
        <v>5.3063273781999998</v>
      </c>
      <c r="E79" s="54">
        <v>0</v>
      </c>
      <c r="F79" s="54">
        <v>0</v>
      </c>
      <c r="G79" s="54">
        <v>0</v>
      </c>
    </row>
    <row r="80" spans="1:7" x14ac:dyDescent="0.25">
      <c r="A80" s="55">
        <v>104</v>
      </c>
      <c r="B80" s="56" t="s">
        <v>15</v>
      </c>
      <c r="C80" s="57">
        <v>4.2411661676000003</v>
      </c>
      <c r="D80" s="57">
        <v>0</v>
      </c>
      <c r="E80" s="57">
        <v>4.2411661676000003</v>
      </c>
      <c r="F80" s="57">
        <v>0</v>
      </c>
      <c r="G80" s="57">
        <v>0</v>
      </c>
    </row>
    <row r="81" spans="1:7" x14ac:dyDescent="0.25">
      <c r="A81" s="52" t="s">
        <v>75</v>
      </c>
      <c r="B81" s="61" t="s">
        <v>76</v>
      </c>
      <c r="C81" s="74">
        <v>3.6143309812000002</v>
      </c>
      <c r="D81" s="54">
        <v>3.6143309812000002</v>
      </c>
      <c r="E81" s="54">
        <v>0</v>
      </c>
      <c r="F81" s="54">
        <v>0</v>
      </c>
      <c r="G81" s="54">
        <v>0</v>
      </c>
    </row>
    <row r="82" spans="1:7" x14ac:dyDescent="0.25">
      <c r="A82" s="52" t="s">
        <v>47</v>
      </c>
      <c r="B82" s="75" t="s">
        <v>48</v>
      </c>
      <c r="C82" s="74">
        <v>3.5758099414000002</v>
      </c>
      <c r="D82" s="54">
        <v>3.5758099414000002</v>
      </c>
      <c r="E82" s="54">
        <v>0</v>
      </c>
      <c r="F82" s="54">
        <v>0</v>
      </c>
      <c r="G82" s="54">
        <v>0</v>
      </c>
    </row>
    <row r="83" spans="1:7" x14ac:dyDescent="0.25">
      <c r="A83" s="52" t="s">
        <v>43</v>
      </c>
      <c r="B83" s="61" t="s">
        <v>44</v>
      </c>
      <c r="C83" s="74">
        <v>2.9436964827000001</v>
      </c>
      <c r="D83" s="54">
        <v>2.9436964827000001</v>
      </c>
      <c r="E83" s="54">
        <v>0</v>
      </c>
      <c r="F83" s="54">
        <v>0</v>
      </c>
      <c r="G83" s="54">
        <v>0</v>
      </c>
    </row>
    <row r="84" spans="1:7" x14ac:dyDescent="0.25">
      <c r="A84" s="52" t="s">
        <v>49</v>
      </c>
      <c r="B84" s="61" t="s">
        <v>50</v>
      </c>
      <c r="C84" s="74">
        <v>2.0998875663000001</v>
      </c>
      <c r="D84" s="54">
        <v>2.0998875663000001</v>
      </c>
      <c r="E84" s="54">
        <v>0</v>
      </c>
      <c r="F84" s="54">
        <v>0</v>
      </c>
      <c r="G84" s="54">
        <v>0</v>
      </c>
    </row>
    <row r="85" spans="1:7" x14ac:dyDescent="0.25">
      <c r="A85" s="52" t="s">
        <v>69</v>
      </c>
      <c r="B85" s="61" t="s">
        <v>70</v>
      </c>
      <c r="C85" s="74">
        <v>1.3636714368</v>
      </c>
      <c r="D85" s="54">
        <v>1.3636714368</v>
      </c>
      <c r="E85" s="54">
        <v>0</v>
      </c>
      <c r="F85" s="54">
        <v>0</v>
      </c>
      <c r="G85" s="54">
        <v>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223"/>
  <sheetViews>
    <sheetView topLeftCell="A31" zoomScaleNormal="100" workbookViewId="0">
      <selection activeCell="A39" sqref="A39:A41"/>
    </sheetView>
  </sheetViews>
  <sheetFormatPr defaultRowHeight="12.5" x14ac:dyDescent="0.25"/>
  <cols>
    <col min="1" max="1" width="44.36328125" bestFit="1" customWidth="1"/>
    <col min="2" max="2" width="62.90625" customWidth="1"/>
    <col min="3" max="3" width="9.36328125" bestFit="1" customWidth="1"/>
    <col min="4" max="4" width="9.90625" bestFit="1" customWidth="1"/>
    <col min="5" max="5" width="9.36328125" bestFit="1" customWidth="1"/>
    <col min="6" max="6" width="10.6328125" bestFit="1" customWidth="1"/>
  </cols>
  <sheetData>
    <row r="1" spans="1:8" ht="13" x14ac:dyDescent="0.3">
      <c r="A1" s="65" t="s">
        <v>608</v>
      </c>
    </row>
    <row r="2" spans="1:8" ht="13" x14ac:dyDescent="0.3">
      <c r="A2" s="2"/>
      <c r="B2" s="2"/>
      <c r="C2" s="2"/>
      <c r="D2" s="2"/>
      <c r="E2" s="2"/>
      <c r="F2" s="2"/>
      <c r="G2" s="2"/>
      <c r="H2" s="2"/>
    </row>
    <row r="3" spans="1:8" ht="13" x14ac:dyDescent="0.3">
      <c r="A3" s="2"/>
      <c r="B3" s="2"/>
      <c r="C3" s="2"/>
      <c r="D3" s="2"/>
      <c r="E3" s="2"/>
      <c r="F3" s="2"/>
      <c r="G3" s="2"/>
      <c r="H3" s="2"/>
    </row>
    <row r="4" spans="1:8" ht="13" x14ac:dyDescent="0.3">
      <c r="A4" s="2"/>
      <c r="B4" s="2"/>
      <c r="C4" s="2"/>
      <c r="D4" s="2"/>
      <c r="E4" s="2"/>
      <c r="F4" s="2"/>
      <c r="G4" s="2"/>
      <c r="H4" s="2"/>
    </row>
    <row r="5" spans="1:8" ht="13" x14ac:dyDescent="0.3">
      <c r="A5" s="2"/>
      <c r="B5" s="2"/>
      <c r="C5" s="2"/>
      <c r="D5" s="2"/>
      <c r="E5" s="2"/>
      <c r="F5" s="2"/>
      <c r="G5" s="2"/>
      <c r="H5" s="2"/>
    </row>
    <row r="6" spans="1:8" ht="13" x14ac:dyDescent="0.3">
      <c r="A6" s="2"/>
      <c r="B6" s="2"/>
      <c r="C6" s="2"/>
      <c r="D6" s="2"/>
      <c r="E6" s="2"/>
      <c r="F6" s="2"/>
      <c r="G6" s="2"/>
      <c r="H6" s="2"/>
    </row>
    <row r="7" spans="1:8" ht="13" x14ac:dyDescent="0.3">
      <c r="A7" s="2"/>
      <c r="B7" s="2"/>
      <c r="C7" s="2"/>
      <c r="D7" s="2"/>
      <c r="E7" s="2"/>
      <c r="F7" s="2"/>
      <c r="G7" s="2"/>
      <c r="H7" s="2"/>
    </row>
    <row r="8" spans="1:8" ht="13" x14ac:dyDescent="0.3">
      <c r="A8" s="2"/>
      <c r="B8" s="2"/>
      <c r="C8" s="2"/>
      <c r="D8" s="2"/>
      <c r="E8" s="2"/>
      <c r="F8" s="2"/>
      <c r="G8" s="2"/>
      <c r="H8" s="2"/>
    </row>
    <row r="9" spans="1:8" ht="13" x14ac:dyDescent="0.3">
      <c r="A9" s="2"/>
      <c r="B9" s="2"/>
      <c r="C9" s="2"/>
      <c r="D9" s="2"/>
      <c r="E9" s="2"/>
      <c r="F9" s="2"/>
      <c r="G9" s="2"/>
      <c r="H9" s="2"/>
    </row>
    <row r="10" spans="1:8" ht="13" x14ac:dyDescent="0.3">
      <c r="A10" s="2"/>
      <c r="B10" s="2"/>
      <c r="C10" s="2"/>
      <c r="D10" s="2"/>
      <c r="E10" s="2"/>
      <c r="F10" s="2"/>
      <c r="G10" s="2"/>
      <c r="H10" s="2"/>
    </row>
    <row r="11" spans="1:8" ht="13" x14ac:dyDescent="0.3">
      <c r="A11" s="2"/>
      <c r="B11" s="2"/>
      <c r="C11" s="2"/>
      <c r="D11" s="2"/>
      <c r="E11" s="2"/>
      <c r="F11" s="2"/>
      <c r="G11" s="2"/>
      <c r="H11" s="2"/>
    </row>
    <row r="12" spans="1:8" ht="13" x14ac:dyDescent="0.3">
      <c r="A12" s="2"/>
      <c r="B12" s="2"/>
      <c r="C12" s="2"/>
      <c r="D12" s="2"/>
      <c r="E12" s="2"/>
      <c r="F12" s="2"/>
      <c r="G12" s="2"/>
      <c r="H12" s="2"/>
    </row>
    <row r="13" spans="1:8" ht="13" x14ac:dyDescent="0.3">
      <c r="A13" s="2"/>
      <c r="B13" s="2"/>
      <c r="C13" s="2"/>
      <c r="D13" s="2"/>
      <c r="E13" s="2"/>
      <c r="F13" s="2"/>
      <c r="G13" s="2"/>
      <c r="H13" s="2"/>
    </row>
    <row r="14" spans="1:8" ht="13" x14ac:dyDescent="0.3">
      <c r="A14" s="2"/>
      <c r="B14" s="2"/>
      <c r="C14" s="2"/>
      <c r="D14" s="2"/>
      <c r="E14" s="2"/>
      <c r="F14" s="2"/>
      <c r="G14" s="2"/>
      <c r="H14" s="2"/>
    </row>
    <row r="15" spans="1:8" ht="13" x14ac:dyDescent="0.3">
      <c r="A15" s="2"/>
      <c r="B15" s="2"/>
      <c r="C15" s="2"/>
      <c r="D15" s="2"/>
      <c r="E15" s="2"/>
      <c r="F15" s="2"/>
      <c r="G15" s="2"/>
      <c r="H15" s="2"/>
    </row>
    <row r="16" spans="1:8" ht="13" x14ac:dyDescent="0.3">
      <c r="A16" s="2"/>
      <c r="B16" s="2"/>
      <c r="C16" s="2"/>
      <c r="D16" s="2"/>
      <c r="E16" s="2"/>
      <c r="F16" s="2"/>
      <c r="G16" s="2"/>
      <c r="H16" s="2"/>
    </row>
    <row r="17" spans="1:8" ht="13" x14ac:dyDescent="0.3">
      <c r="A17" s="2"/>
      <c r="B17" s="2"/>
      <c r="C17" s="2"/>
      <c r="D17" s="2"/>
      <c r="E17" s="2"/>
      <c r="F17" s="2"/>
      <c r="G17" s="2"/>
      <c r="H17" s="2"/>
    </row>
    <row r="18" spans="1:8" x14ac:dyDescent="0.25">
      <c r="A18" s="71" t="s">
        <v>547</v>
      </c>
    </row>
    <row r="19" spans="1:8" x14ac:dyDescent="0.25">
      <c r="A19" s="71" t="s">
        <v>541</v>
      </c>
    </row>
    <row r="22" spans="1:8" s="65" customFormat="1" ht="13" x14ac:dyDescent="0.3">
      <c r="A22" s="65" t="s">
        <v>609</v>
      </c>
    </row>
    <row r="23" spans="1:8" ht="13" x14ac:dyDescent="0.3">
      <c r="A23" s="2"/>
      <c r="B23" s="2"/>
      <c r="C23" s="2"/>
      <c r="D23" s="2"/>
      <c r="E23" s="2"/>
      <c r="F23" s="2"/>
      <c r="G23" s="2"/>
      <c r="H23" s="2"/>
    </row>
    <row r="24" spans="1:8" ht="13" x14ac:dyDescent="0.3">
      <c r="A24" s="2"/>
      <c r="B24" s="2"/>
      <c r="C24" s="2"/>
      <c r="D24" s="2"/>
      <c r="E24" s="2"/>
      <c r="F24" s="2"/>
      <c r="G24" s="2"/>
      <c r="H24" s="2"/>
    </row>
    <row r="25" spans="1:8" ht="13" x14ac:dyDescent="0.3">
      <c r="A25" s="2"/>
      <c r="B25" s="2"/>
      <c r="C25" s="2"/>
      <c r="D25" s="2"/>
      <c r="E25" s="2"/>
      <c r="F25" s="2"/>
      <c r="G25" s="2"/>
      <c r="H25" s="2"/>
    </row>
    <row r="26" spans="1:8" ht="13" x14ac:dyDescent="0.3">
      <c r="A26" s="2"/>
      <c r="B26" s="2"/>
      <c r="C26" s="2"/>
      <c r="D26" s="2"/>
      <c r="E26" s="2"/>
      <c r="F26" s="2"/>
      <c r="G26" s="2"/>
      <c r="H26" s="2"/>
    </row>
    <row r="27" spans="1:8" ht="13" x14ac:dyDescent="0.3">
      <c r="A27" s="2"/>
      <c r="B27" s="2"/>
      <c r="C27" s="2"/>
      <c r="D27" s="2"/>
      <c r="E27" s="2"/>
      <c r="F27" s="2"/>
      <c r="G27" s="2"/>
      <c r="H27" s="2"/>
    </row>
    <row r="28" spans="1:8" ht="13" x14ac:dyDescent="0.3">
      <c r="A28" s="2"/>
      <c r="B28" s="2"/>
      <c r="C28" s="2"/>
      <c r="D28" s="2"/>
      <c r="E28" s="2"/>
      <c r="F28" s="2"/>
      <c r="G28" s="2"/>
      <c r="H28" s="2"/>
    </row>
    <row r="29" spans="1:8" ht="13" x14ac:dyDescent="0.3">
      <c r="A29" s="2"/>
      <c r="B29" s="2"/>
      <c r="C29" s="2"/>
      <c r="D29" s="2"/>
      <c r="E29" s="2"/>
      <c r="F29" s="2"/>
      <c r="G29" s="2"/>
      <c r="H29" s="2"/>
    </row>
    <row r="30" spans="1:8" ht="13" x14ac:dyDescent="0.3">
      <c r="A30" s="2"/>
      <c r="B30" s="2"/>
      <c r="C30" s="2"/>
      <c r="D30" s="2"/>
      <c r="E30" s="2"/>
      <c r="F30" s="2"/>
      <c r="G30" s="2"/>
      <c r="H30" s="2"/>
    </row>
    <row r="31" spans="1:8" ht="13" x14ac:dyDescent="0.3">
      <c r="A31" s="2"/>
      <c r="B31" s="2"/>
      <c r="C31" s="2"/>
      <c r="D31" s="2"/>
      <c r="E31" s="2"/>
      <c r="F31" s="2"/>
      <c r="G31" s="2"/>
      <c r="H31" s="2"/>
    </row>
    <row r="32" spans="1:8" ht="13" x14ac:dyDescent="0.3">
      <c r="A32" s="2"/>
      <c r="B32" s="2"/>
      <c r="C32" s="2"/>
      <c r="D32" s="2"/>
      <c r="E32" s="2"/>
      <c r="F32" s="2"/>
      <c r="G32" s="2"/>
      <c r="H32" s="2"/>
    </row>
    <row r="33" spans="1:8" ht="13" x14ac:dyDescent="0.3">
      <c r="A33" s="2"/>
      <c r="B33" s="2"/>
      <c r="C33" s="2"/>
      <c r="D33" s="2"/>
      <c r="E33" s="2"/>
      <c r="F33" s="2"/>
      <c r="G33" s="2"/>
      <c r="H33" s="2"/>
    </row>
    <row r="34" spans="1:8" ht="13" x14ac:dyDescent="0.3">
      <c r="A34" s="2"/>
      <c r="B34" s="2"/>
      <c r="C34" s="2"/>
      <c r="D34" s="2"/>
      <c r="E34" s="2"/>
      <c r="F34" s="2"/>
      <c r="G34" s="2"/>
      <c r="H34" s="2"/>
    </row>
    <row r="35" spans="1:8" ht="13" x14ac:dyDescent="0.3">
      <c r="A35" s="2"/>
      <c r="B35" s="2"/>
      <c r="C35" s="2"/>
      <c r="D35" s="2"/>
      <c r="E35" s="2"/>
      <c r="F35" s="2"/>
      <c r="G35" s="2"/>
      <c r="H35" s="2"/>
    </row>
    <row r="36" spans="1:8" ht="13" x14ac:dyDescent="0.3">
      <c r="A36" s="2"/>
      <c r="B36" s="2"/>
      <c r="C36" s="2"/>
      <c r="D36" s="2"/>
      <c r="E36" s="2"/>
      <c r="F36" s="2"/>
      <c r="G36" s="2"/>
      <c r="H36" s="2"/>
    </row>
    <row r="37" spans="1:8" ht="13" x14ac:dyDescent="0.3">
      <c r="A37" s="2"/>
      <c r="B37" s="2"/>
      <c r="C37" s="2"/>
      <c r="D37" s="2"/>
      <c r="E37" s="2"/>
      <c r="F37" s="2"/>
      <c r="G37" s="2"/>
      <c r="H37" s="2"/>
    </row>
    <row r="38" spans="1:8" ht="13" x14ac:dyDescent="0.3">
      <c r="A38" s="2"/>
      <c r="B38" s="2"/>
      <c r="C38" s="2"/>
      <c r="D38" s="2"/>
      <c r="E38" s="2"/>
      <c r="F38" s="2"/>
      <c r="G38" s="2"/>
      <c r="H38" s="2"/>
    </row>
    <row r="39" spans="1:8" x14ac:dyDescent="0.25">
      <c r="A39" s="71" t="s">
        <v>547</v>
      </c>
    </row>
    <row r="40" spans="1:8" x14ac:dyDescent="0.25">
      <c r="A40" s="71" t="s">
        <v>619</v>
      </c>
    </row>
    <row r="43" spans="1:8" s="65" customFormat="1" ht="13" x14ac:dyDescent="0.3">
      <c r="A43" s="65" t="s">
        <v>610</v>
      </c>
    </row>
    <row r="44" spans="1:8" ht="13" x14ac:dyDescent="0.3">
      <c r="A44" s="2"/>
      <c r="B44" s="2"/>
      <c r="C44" s="2"/>
      <c r="D44" s="2"/>
      <c r="E44" s="2"/>
      <c r="F44" s="2"/>
      <c r="G44" s="2"/>
      <c r="H44" s="2"/>
    </row>
    <row r="45" spans="1:8" ht="13" x14ac:dyDescent="0.3">
      <c r="A45" s="2"/>
      <c r="B45" s="2"/>
      <c r="C45" s="2"/>
      <c r="D45" s="2"/>
      <c r="E45" s="2"/>
      <c r="F45" s="2"/>
      <c r="G45" s="2"/>
      <c r="H45" s="2"/>
    </row>
    <row r="46" spans="1:8" ht="13" x14ac:dyDescent="0.3">
      <c r="A46" s="2"/>
      <c r="B46" s="2"/>
      <c r="C46" s="2"/>
      <c r="D46" s="2"/>
      <c r="E46" s="2"/>
      <c r="F46" s="2"/>
      <c r="G46" s="2"/>
      <c r="H46" s="2"/>
    </row>
    <row r="47" spans="1:8" ht="13" x14ac:dyDescent="0.3">
      <c r="A47" s="2"/>
      <c r="B47" s="2"/>
      <c r="C47" s="2"/>
      <c r="D47" s="2"/>
      <c r="E47" s="2"/>
      <c r="F47" s="2"/>
      <c r="G47" s="2"/>
      <c r="H47" s="2"/>
    </row>
    <row r="48" spans="1:8" ht="13" x14ac:dyDescent="0.3">
      <c r="A48" s="2"/>
      <c r="B48" s="2"/>
      <c r="C48" s="2"/>
      <c r="D48" s="2"/>
      <c r="E48" s="2"/>
      <c r="F48" s="2"/>
      <c r="G48" s="2"/>
      <c r="H48" s="2"/>
    </row>
    <row r="49" spans="1:8" ht="13" x14ac:dyDescent="0.3">
      <c r="A49" s="2"/>
      <c r="B49" s="2"/>
      <c r="C49" s="2"/>
      <c r="D49" s="2"/>
      <c r="E49" s="2"/>
      <c r="F49" s="2"/>
      <c r="G49" s="2"/>
      <c r="H49" s="2"/>
    </row>
    <row r="50" spans="1:8" ht="13" x14ac:dyDescent="0.3">
      <c r="A50" s="2"/>
      <c r="B50" s="2"/>
      <c r="C50" s="2"/>
      <c r="D50" s="2"/>
      <c r="E50" s="2"/>
      <c r="F50" s="2"/>
      <c r="G50" s="2"/>
      <c r="H50" s="2"/>
    </row>
    <row r="51" spans="1:8" ht="13" x14ac:dyDescent="0.3">
      <c r="A51" s="2"/>
      <c r="B51" s="2"/>
      <c r="C51" s="2"/>
      <c r="D51" s="2"/>
      <c r="E51" s="2"/>
      <c r="F51" s="2"/>
      <c r="G51" s="2"/>
      <c r="H51" s="2"/>
    </row>
    <row r="52" spans="1:8" ht="13" x14ac:dyDescent="0.3">
      <c r="A52" s="2"/>
      <c r="B52" s="2"/>
      <c r="C52" s="2"/>
      <c r="D52" s="2"/>
      <c r="E52" s="2"/>
      <c r="F52" s="2"/>
      <c r="G52" s="2"/>
      <c r="H52" s="2"/>
    </row>
    <row r="53" spans="1:8" ht="13" x14ac:dyDescent="0.3">
      <c r="A53" s="2"/>
      <c r="B53" s="2"/>
      <c r="C53" s="2"/>
      <c r="D53" s="2"/>
      <c r="E53" s="2"/>
      <c r="F53" s="2"/>
      <c r="G53" s="2"/>
      <c r="H53" s="2"/>
    </row>
    <row r="54" spans="1:8" ht="13" x14ac:dyDescent="0.3">
      <c r="A54" s="2"/>
      <c r="B54" s="2"/>
      <c r="C54" s="2"/>
      <c r="D54" s="2"/>
      <c r="E54" s="2"/>
      <c r="F54" s="2"/>
      <c r="G54" s="2"/>
      <c r="H54" s="2"/>
    </row>
    <row r="55" spans="1:8" ht="13" x14ac:dyDescent="0.3">
      <c r="A55" s="2"/>
      <c r="B55" s="2"/>
      <c r="C55" s="2"/>
      <c r="D55" s="2"/>
      <c r="E55" s="2"/>
      <c r="F55" s="2"/>
      <c r="G55" s="2"/>
      <c r="H55" s="2"/>
    </row>
    <row r="56" spans="1:8" ht="13" x14ac:dyDescent="0.3">
      <c r="A56" s="2"/>
      <c r="B56" s="2"/>
      <c r="C56" s="2"/>
      <c r="D56" s="2"/>
      <c r="E56" s="2"/>
      <c r="F56" s="2"/>
      <c r="G56" s="2"/>
      <c r="H56" s="2"/>
    </row>
    <row r="57" spans="1:8" ht="13" x14ac:dyDescent="0.3">
      <c r="A57" s="2"/>
      <c r="B57" s="2"/>
      <c r="C57" s="2"/>
      <c r="D57" s="2"/>
      <c r="E57" s="2"/>
      <c r="F57" s="2"/>
      <c r="G57" s="2"/>
      <c r="H57" s="2"/>
    </row>
    <row r="58" spans="1:8" ht="13" x14ac:dyDescent="0.3">
      <c r="A58" s="2"/>
      <c r="B58" s="2"/>
      <c r="C58" s="2"/>
      <c r="D58" s="2"/>
      <c r="E58" s="2"/>
      <c r="F58" s="2"/>
      <c r="G58" s="2"/>
      <c r="H58" s="2"/>
    </row>
    <row r="59" spans="1:8" ht="13" x14ac:dyDescent="0.3">
      <c r="A59" s="2"/>
      <c r="B59" s="2"/>
      <c r="C59" s="2"/>
      <c r="D59" s="2"/>
      <c r="E59" s="2"/>
      <c r="F59" s="2"/>
      <c r="G59" s="2"/>
      <c r="H59" s="2"/>
    </row>
    <row r="60" spans="1:8" x14ac:dyDescent="0.25">
      <c r="A60" s="71" t="s">
        <v>540</v>
      </c>
    </row>
    <row r="61" spans="1:8" x14ac:dyDescent="0.25">
      <c r="A61" s="71" t="s">
        <v>619</v>
      </c>
    </row>
    <row r="64" spans="1:8" s="65" customFormat="1" ht="13" x14ac:dyDescent="0.3">
      <c r="A64" s="65" t="s">
        <v>611</v>
      </c>
    </row>
    <row r="65" spans="1:8" ht="13" x14ac:dyDescent="0.3">
      <c r="A65" s="2"/>
      <c r="B65" s="2"/>
      <c r="C65" s="2"/>
      <c r="D65" s="2"/>
      <c r="E65" s="2"/>
      <c r="F65" s="2"/>
      <c r="G65" s="2"/>
      <c r="H65" s="2"/>
    </row>
    <row r="66" spans="1:8" ht="13" x14ac:dyDescent="0.3">
      <c r="A66" s="2"/>
      <c r="B66" s="2"/>
      <c r="C66" s="2"/>
      <c r="D66" s="2"/>
      <c r="E66" s="2"/>
      <c r="F66" s="2"/>
      <c r="G66" s="2"/>
      <c r="H66" s="2"/>
    </row>
    <row r="67" spans="1:8" ht="13" x14ac:dyDescent="0.3">
      <c r="A67" s="2"/>
      <c r="B67" s="2"/>
      <c r="C67" s="2"/>
      <c r="D67" s="2"/>
      <c r="E67" s="2"/>
      <c r="F67" s="2"/>
      <c r="G67" s="2"/>
      <c r="H67" s="2"/>
    </row>
    <row r="68" spans="1:8" ht="13" x14ac:dyDescent="0.3">
      <c r="A68" s="2"/>
      <c r="B68" s="2"/>
      <c r="C68" s="2"/>
      <c r="D68" s="2"/>
      <c r="E68" s="2"/>
      <c r="F68" s="2"/>
      <c r="G68" s="2"/>
      <c r="H68" s="2"/>
    </row>
    <row r="69" spans="1:8" ht="13" x14ac:dyDescent="0.3">
      <c r="A69" s="2"/>
      <c r="B69" s="2"/>
      <c r="C69" s="2"/>
      <c r="D69" s="2"/>
      <c r="E69" s="2"/>
      <c r="F69" s="2"/>
      <c r="G69" s="2"/>
      <c r="H69" s="2"/>
    </row>
    <row r="70" spans="1:8" ht="13" x14ac:dyDescent="0.3">
      <c r="A70" s="2"/>
      <c r="B70" s="2"/>
      <c r="C70" s="2"/>
      <c r="D70" s="2"/>
      <c r="E70" s="2"/>
      <c r="F70" s="2"/>
      <c r="G70" s="2"/>
      <c r="H70" s="2"/>
    </row>
    <row r="71" spans="1:8" ht="13" x14ac:dyDescent="0.3">
      <c r="A71" s="2"/>
      <c r="B71" s="2"/>
      <c r="C71" s="2"/>
      <c r="D71" s="2"/>
      <c r="E71" s="2"/>
      <c r="F71" s="2"/>
      <c r="G71" s="2"/>
      <c r="H71" s="2"/>
    </row>
    <row r="72" spans="1:8" ht="13" x14ac:dyDescent="0.3">
      <c r="A72" s="2"/>
      <c r="B72" s="2"/>
      <c r="C72" s="2"/>
      <c r="D72" s="2"/>
      <c r="E72" s="2"/>
      <c r="F72" s="2"/>
      <c r="G72" s="2"/>
      <c r="H72" s="2"/>
    </row>
    <row r="73" spans="1:8" ht="13" x14ac:dyDescent="0.3">
      <c r="A73" s="2"/>
      <c r="B73" s="2"/>
      <c r="C73" s="2"/>
      <c r="D73" s="2"/>
      <c r="E73" s="2"/>
      <c r="F73" s="2"/>
      <c r="G73" s="2"/>
      <c r="H73" s="2"/>
    </row>
    <row r="74" spans="1:8" ht="13" x14ac:dyDescent="0.3">
      <c r="A74" s="2"/>
      <c r="B74" s="2"/>
      <c r="C74" s="2"/>
      <c r="D74" s="2"/>
      <c r="E74" s="2"/>
      <c r="F74" s="2"/>
      <c r="G74" s="2"/>
      <c r="H74" s="2"/>
    </row>
    <row r="75" spans="1:8" ht="13" x14ac:dyDescent="0.3">
      <c r="A75" s="2"/>
      <c r="B75" s="2"/>
      <c r="C75" s="2"/>
      <c r="D75" s="2"/>
      <c r="E75" s="2"/>
      <c r="F75" s="2"/>
      <c r="G75" s="2"/>
      <c r="H75" s="2"/>
    </row>
    <row r="76" spans="1:8" ht="13" x14ac:dyDescent="0.3">
      <c r="A76" s="2"/>
      <c r="B76" s="2"/>
      <c r="C76" s="2"/>
      <c r="D76" s="2"/>
      <c r="E76" s="2"/>
      <c r="F76" s="2"/>
      <c r="G76" s="2"/>
      <c r="H76" s="2"/>
    </row>
    <row r="77" spans="1:8" ht="13" x14ac:dyDescent="0.3">
      <c r="A77" s="2"/>
      <c r="B77" s="2"/>
      <c r="C77" s="2"/>
      <c r="D77" s="2"/>
      <c r="E77" s="2"/>
      <c r="F77" s="2"/>
      <c r="G77" s="2"/>
      <c r="H77" s="2"/>
    </row>
    <row r="78" spans="1:8" ht="13" x14ac:dyDescent="0.3">
      <c r="A78" s="2"/>
      <c r="B78" s="2"/>
      <c r="C78" s="2"/>
      <c r="D78" s="2"/>
      <c r="E78" s="2"/>
      <c r="F78" s="2"/>
      <c r="G78" s="2"/>
      <c r="H78" s="2"/>
    </row>
    <row r="79" spans="1:8" ht="13" x14ac:dyDescent="0.3">
      <c r="A79" s="2"/>
      <c r="B79" s="2"/>
      <c r="C79" s="2"/>
      <c r="D79" s="2"/>
      <c r="E79" s="2"/>
      <c r="F79" s="2"/>
      <c r="G79" s="2"/>
      <c r="H79" s="2"/>
    </row>
    <row r="80" spans="1:8" ht="13" x14ac:dyDescent="0.3">
      <c r="A80" s="2"/>
      <c r="B80" s="2"/>
      <c r="C80" s="2"/>
      <c r="D80" s="2"/>
      <c r="E80" s="2"/>
      <c r="F80" s="2"/>
      <c r="G80" s="2"/>
      <c r="H80" s="2"/>
    </row>
    <row r="81" spans="1:8" x14ac:dyDescent="0.25">
      <c r="A81" s="71" t="s">
        <v>547</v>
      </c>
    </row>
    <row r="82" spans="1:8" x14ac:dyDescent="0.25">
      <c r="A82" s="71" t="s">
        <v>619</v>
      </c>
    </row>
    <row r="85" spans="1:8" s="65" customFormat="1" ht="13" x14ac:dyDescent="0.3">
      <c r="A85" s="65" t="s">
        <v>612</v>
      </c>
    </row>
    <row r="86" spans="1:8" ht="13" x14ac:dyDescent="0.3">
      <c r="A86" s="2"/>
      <c r="B86" s="2"/>
      <c r="C86" s="2"/>
      <c r="D86" s="2"/>
      <c r="E86" s="2"/>
      <c r="F86" s="2"/>
      <c r="G86" s="2"/>
      <c r="H86" s="2"/>
    </row>
    <row r="87" spans="1:8" ht="13" x14ac:dyDescent="0.3">
      <c r="A87" s="2"/>
      <c r="B87" s="2"/>
      <c r="C87" s="2"/>
      <c r="D87" s="2"/>
      <c r="E87" s="2"/>
      <c r="F87" s="2"/>
      <c r="G87" s="2"/>
      <c r="H87" s="2"/>
    </row>
    <row r="88" spans="1:8" ht="13" x14ac:dyDescent="0.3">
      <c r="A88" s="2"/>
      <c r="B88" s="2"/>
      <c r="C88" s="2"/>
      <c r="D88" s="2"/>
      <c r="E88" s="2"/>
      <c r="F88" s="2"/>
      <c r="G88" s="2"/>
      <c r="H88" s="2"/>
    </row>
    <row r="89" spans="1:8" ht="13" x14ac:dyDescent="0.3">
      <c r="A89" s="2"/>
      <c r="B89" s="2"/>
      <c r="C89" s="2"/>
      <c r="D89" s="2"/>
      <c r="E89" s="2"/>
      <c r="F89" s="2"/>
      <c r="G89" s="2"/>
      <c r="H89" s="2"/>
    </row>
    <row r="90" spans="1:8" ht="13" x14ac:dyDescent="0.3">
      <c r="A90" s="2"/>
      <c r="B90" s="2"/>
      <c r="C90" s="2"/>
      <c r="D90" s="2"/>
      <c r="E90" s="2"/>
      <c r="F90" s="2"/>
      <c r="G90" s="2"/>
      <c r="H90" s="2"/>
    </row>
    <row r="91" spans="1:8" ht="13" x14ac:dyDescent="0.3">
      <c r="A91" s="2"/>
      <c r="B91" s="2"/>
      <c r="C91" s="2"/>
      <c r="D91" s="2"/>
      <c r="E91" s="2"/>
      <c r="F91" s="2"/>
      <c r="G91" s="2"/>
      <c r="H91" s="2"/>
    </row>
    <row r="92" spans="1:8" ht="13" x14ac:dyDescent="0.3">
      <c r="A92" s="2"/>
      <c r="B92" s="2"/>
      <c r="C92" s="2"/>
      <c r="D92" s="2"/>
      <c r="E92" s="2"/>
      <c r="F92" s="2"/>
      <c r="G92" s="2"/>
      <c r="H92" s="2"/>
    </row>
    <row r="93" spans="1:8" ht="13" x14ac:dyDescent="0.3">
      <c r="A93" s="2"/>
      <c r="B93" s="2"/>
      <c r="C93" s="2"/>
      <c r="D93" s="2"/>
      <c r="E93" s="2"/>
      <c r="F93" s="2"/>
      <c r="G93" s="2"/>
      <c r="H93" s="2"/>
    </row>
    <row r="94" spans="1:8" ht="13" x14ac:dyDescent="0.3">
      <c r="A94" s="2"/>
      <c r="B94" s="2"/>
      <c r="C94" s="2"/>
      <c r="D94" s="2"/>
      <c r="E94" s="2"/>
      <c r="F94" s="2"/>
      <c r="G94" s="2"/>
      <c r="H94" s="2"/>
    </row>
    <row r="95" spans="1:8" ht="13" x14ac:dyDescent="0.3">
      <c r="A95" s="2"/>
      <c r="B95" s="2"/>
      <c r="C95" s="2"/>
      <c r="D95" s="2"/>
      <c r="E95" s="2"/>
      <c r="F95" s="2"/>
      <c r="G95" s="2"/>
      <c r="H95" s="2"/>
    </row>
    <row r="96" spans="1:8" ht="13" x14ac:dyDescent="0.3">
      <c r="A96" s="2"/>
      <c r="B96" s="2"/>
      <c r="C96" s="2"/>
      <c r="D96" s="2"/>
      <c r="E96" s="2"/>
      <c r="F96" s="2"/>
      <c r="G96" s="2"/>
      <c r="H96" s="2"/>
    </row>
    <row r="97" spans="1:8" ht="13" x14ac:dyDescent="0.3">
      <c r="A97" s="2"/>
      <c r="B97" s="2"/>
      <c r="C97" s="2"/>
      <c r="D97" s="2"/>
      <c r="E97" s="2"/>
      <c r="F97" s="2"/>
      <c r="G97" s="2"/>
      <c r="H97" s="2"/>
    </row>
    <row r="98" spans="1:8" ht="13" x14ac:dyDescent="0.3">
      <c r="A98" s="2"/>
      <c r="B98" s="2"/>
      <c r="C98" s="2"/>
      <c r="D98" s="2"/>
      <c r="E98" s="2"/>
      <c r="F98" s="2"/>
      <c r="G98" s="2"/>
      <c r="H98" s="2"/>
    </row>
    <row r="99" spans="1:8" ht="13" x14ac:dyDescent="0.3">
      <c r="A99" s="2"/>
      <c r="B99" s="2"/>
      <c r="C99" s="2"/>
      <c r="D99" s="2"/>
      <c r="E99" s="2"/>
      <c r="F99" s="2"/>
      <c r="G99" s="2"/>
      <c r="H99" s="2"/>
    </row>
    <row r="100" spans="1:8" ht="13" x14ac:dyDescent="0.3">
      <c r="A100" s="2"/>
      <c r="B100" s="2"/>
      <c r="C100" s="2"/>
      <c r="D100" s="2"/>
      <c r="E100" s="2"/>
      <c r="F100" s="2"/>
      <c r="G100" s="2"/>
      <c r="H100" s="2"/>
    </row>
    <row r="101" spans="1:8" ht="13" x14ac:dyDescent="0.3">
      <c r="A101" s="2"/>
      <c r="B101" s="2"/>
      <c r="C101" s="2"/>
      <c r="D101" s="2"/>
      <c r="E101" s="2"/>
      <c r="F101" s="2"/>
      <c r="G101" s="2"/>
      <c r="H101" s="2"/>
    </row>
    <row r="102" spans="1:8" x14ac:dyDescent="0.25">
      <c r="A102" s="71" t="s">
        <v>547</v>
      </c>
    </row>
    <row r="103" spans="1:8" x14ac:dyDescent="0.25">
      <c r="A103" s="71" t="s">
        <v>619</v>
      </c>
    </row>
    <row r="106" spans="1:8" s="65" customFormat="1" ht="13" x14ac:dyDescent="0.3">
      <c r="A106" s="65" t="s">
        <v>613</v>
      </c>
    </row>
    <row r="107" spans="1:8" ht="13" x14ac:dyDescent="0.3">
      <c r="A107" s="2"/>
      <c r="B107" s="2"/>
      <c r="C107" s="2"/>
      <c r="D107" s="2"/>
      <c r="E107" s="2"/>
      <c r="F107" s="2"/>
      <c r="G107" s="2"/>
      <c r="H107" s="2"/>
    </row>
    <row r="108" spans="1:8" ht="13" x14ac:dyDescent="0.3">
      <c r="A108" s="2"/>
      <c r="B108" s="2"/>
      <c r="C108" s="2"/>
      <c r="D108" s="2"/>
      <c r="E108" s="2"/>
      <c r="F108" s="2"/>
      <c r="G108" s="2"/>
      <c r="H108" s="2"/>
    </row>
    <row r="109" spans="1:8" ht="13" x14ac:dyDescent="0.3">
      <c r="A109" s="2"/>
      <c r="B109" s="2"/>
      <c r="C109" s="2"/>
      <c r="D109" s="2"/>
      <c r="E109" s="2"/>
      <c r="F109" s="2"/>
      <c r="G109" s="2"/>
      <c r="H109" s="2"/>
    </row>
    <row r="110" spans="1:8" ht="13" x14ac:dyDescent="0.3">
      <c r="A110" s="2"/>
      <c r="B110" s="2"/>
      <c r="C110" s="2"/>
      <c r="D110" s="2"/>
      <c r="E110" s="2"/>
      <c r="F110" s="2"/>
      <c r="G110" s="2"/>
      <c r="H110" s="2"/>
    </row>
    <row r="111" spans="1:8" ht="13" x14ac:dyDescent="0.3">
      <c r="A111" s="2"/>
      <c r="B111" s="2"/>
      <c r="C111" s="2"/>
      <c r="D111" s="2"/>
      <c r="E111" s="2"/>
      <c r="F111" s="2"/>
      <c r="G111" s="2"/>
      <c r="H111" s="2"/>
    </row>
    <row r="112" spans="1:8" ht="13" x14ac:dyDescent="0.3">
      <c r="A112" s="2"/>
      <c r="B112" s="2"/>
      <c r="C112" s="2"/>
      <c r="D112" s="2"/>
      <c r="E112" s="2"/>
      <c r="F112" s="2"/>
      <c r="G112" s="2"/>
      <c r="H112" s="2"/>
    </row>
    <row r="113" spans="1:8" ht="13" x14ac:dyDescent="0.3">
      <c r="A113" s="2"/>
      <c r="B113" s="2"/>
      <c r="C113" s="2"/>
      <c r="D113" s="2"/>
      <c r="E113" s="2"/>
      <c r="F113" s="2"/>
      <c r="G113" s="2"/>
      <c r="H113" s="2"/>
    </row>
    <row r="114" spans="1:8" ht="13" x14ac:dyDescent="0.3">
      <c r="A114" s="2"/>
      <c r="B114" s="2"/>
      <c r="C114" s="2"/>
      <c r="D114" s="2"/>
      <c r="E114" s="2"/>
      <c r="F114" s="2"/>
      <c r="G114" s="2"/>
      <c r="H114" s="2"/>
    </row>
    <row r="115" spans="1:8" ht="13" x14ac:dyDescent="0.3">
      <c r="A115" s="2"/>
      <c r="B115" s="2"/>
      <c r="C115" s="2"/>
      <c r="D115" s="2"/>
      <c r="E115" s="2"/>
      <c r="F115" s="2"/>
      <c r="G115" s="2"/>
      <c r="H115" s="2"/>
    </row>
    <row r="116" spans="1:8" ht="13" x14ac:dyDescent="0.3">
      <c r="A116" s="2"/>
      <c r="B116" s="2"/>
      <c r="C116" s="2"/>
      <c r="D116" s="2"/>
      <c r="E116" s="2"/>
      <c r="F116" s="2"/>
      <c r="G116" s="2"/>
      <c r="H116" s="2"/>
    </row>
    <row r="117" spans="1:8" ht="13" x14ac:dyDescent="0.3">
      <c r="A117" s="2"/>
      <c r="B117" s="2"/>
      <c r="C117" s="2"/>
      <c r="D117" s="2"/>
      <c r="E117" s="2"/>
      <c r="F117" s="2"/>
      <c r="G117" s="2"/>
      <c r="H117" s="2"/>
    </row>
    <row r="118" spans="1:8" ht="13" x14ac:dyDescent="0.3">
      <c r="A118" s="2"/>
      <c r="B118" s="2"/>
      <c r="C118" s="2"/>
      <c r="D118" s="2"/>
      <c r="E118" s="2"/>
      <c r="F118" s="2"/>
      <c r="G118" s="2"/>
      <c r="H118" s="2"/>
    </row>
    <row r="119" spans="1:8" ht="13" x14ac:dyDescent="0.3">
      <c r="A119" s="2"/>
      <c r="B119" s="2"/>
      <c r="C119" s="2"/>
      <c r="D119" s="2"/>
      <c r="E119" s="2"/>
      <c r="F119" s="2"/>
      <c r="G119" s="2"/>
      <c r="H119" s="2"/>
    </row>
    <row r="120" spans="1:8" ht="13" x14ac:dyDescent="0.3">
      <c r="A120" s="2"/>
      <c r="B120" s="2"/>
      <c r="C120" s="2"/>
      <c r="D120" s="2"/>
      <c r="E120" s="2"/>
      <c r="F120" s="2"/>
      <c r="G120" s="2"/>
      <c r="H120" s="2"/>
    </row>
    <row r="121" spans="1:8" ht="13" x14ac:dyDescent="0.3">
      <c r="A121" s="2"/>
      <c r="B121" s="2"/>
      <c r="C121" s="2"/>
      <c r="D121" s="2"/>
      <c r="E121" s="2"/>
      <c r="F121" s="2"/>
      <c r="G121" s="2"/>
      <c r="H121" s="2"/>
    </row>
    <row r="122" spans="1:8" ht="13" x14ac:dyDescent="0.3">
      <c r="A122" s="2"/>
      <c r="B122" s="2"/>
      <c r="C122" s="2"/>
      <c r="D122" s="2"/>
      <c r="E122" s="2"/>
      <c r="F122" s="2"/>
      <c r="G122" s="2"/>
      <c r="H122" s="2"/>
    </row>
    <row r="123" spans="1:8" ht="13" x14ac:dyDescent="0.3">
      <c r="A123" s="76"/>
      <c r="B123" s="3"/>
      <c r="C123" s="3"/>
      <c r="D123" s="3"/>
      <c r="E123" s="3"/>
      <c r="F123" s="3"/>
      <c r="G123" s="3"/>
      <c r="H123" s="3"/>
    </row>
    <row r="124" spans="1:8" ht="13" x14ac:dyDescent="0.3">
      <c r="A124" s="71" t="s">
        <v>547</v>
      </c>
      <c r="B124" s="3"/>
      <c r="C124" s="3"/>
      <c r="D124" s="3"/>
      <c r="E124" s="3"/>
      <c r="F124" s="3"/>
      <c r="G124" s="3"/>
      <c r="H124" s="3"/>
    </row>
    <row r="125" spans="1:8" x14ac:dyDescent="0.25">
      <c r="A125" s="71" t="s">
        <v>619</v>
      </c>
    </row>
    <row r="128" spans="1:8" s="65" customFormat="1" ht="13" x14ac:dyDescent="0.3">
      <c r="A128" s="65" t="s">
        <v>614</v>
      </c>
    </row>
    <row r="129" spans="1:8" ht="13" x14ac:dyDescent="0.3">
      <c r="A129" s="2"/>
      <c r="B129" s="2"/>
      <c r="C129" s="2"/>
      <c r="D129" s="2"/>
      <c r="E129" s="2"/>
      <c r="F129" s="2"/>
      <c r="G129" s="2"/>
      <c r="H129" s="2"/>
    </row>
    <row r="130" spans="1:8" ht="13" x14ac:dyDescent="0.3">
      <c r="A130" s="2"/>
      <c r="B130" s="2"/>
      <c r="C130" s="2"/>
      <c r="D130" s="2"/>
      <c r="E130" s="2"/>
      <c r="F130" s="2"/>
      <c r="G130" s="2"/>
      <c r="H130" s="2"/>
    </row>
    <row r="131" spans="1:8" ht="13" x14ac:dyDescent="0.3">
      <c r="A131" s="2"/>
      <c r="B131" s="2"/>
      <c r="C131" s="2"/>
      <c r="D131" s="2"/>
      <c r="E131" s="2"/>
      <c r="F131" s="2"/>
      <c r="G131" s="2"/>
      <c r="H131" s="2"/>
    </row>
    <row r="132" spans="1:8" ht="13" x14ac:dyDescent="0.3">
      <c r="A132" s="2"/>
      <c r="B132" s="2"/>
      <c r="C132" s="2"/>
      <c r="D132" s="2"/>
      <c r="E132" s="2"/>
      <c r="F132" s="2"/>
      <c r="G132" s="2"/>
      <c r="H132" s="2"/>
    </row>
    <row r="133" spans="1:8" ht="13" x14ac:dyDescent="0.3">
      <c r="A133" s="2"/>
      <c r="B133" s="2"/>
      <c r="C133" s="2"/>
      <c r="D133" s="2"/>
      <c r="E133" s="2"/>
      <c r="F133" s="2"/>
      <c r="G133" s="2"/>
      <c r="H133" s="2"/>
    </row>
    <row r="134" spans="1:8" ht="13" x14ac:dyDescent="0.3">
      <c r="A134" s="2"/>
      <c r="B134" s="2"/>
      <c r="C134" s="2"/>
      <c r="D134" s="2"/>
      <c r="E134" s="2"/>
      <c r="F134" s="2"/>
      <c r="G134" s="2"/>
      <c r="H134" s="2"/>
    </row>
    <row r="135" spans="1:8" ht="13" x14ac:dyDescent="0.3">
      <c r="A135" s="2"/>
      <c r="B135" s="2"/>
      <c r="C135" s="2"/>
      <c r="D135" s="2"/>
      <c r="E135" s="2"/>
      <c r="F135" s="2"/>
      <c r="G135" s="2"/>
      <c r="H135" s="2"/>
    </row>
    <row r="136" spans="1:8" ht="13" x14ac:dyDescent="0.3">
      <c r="A136" s="2"/>
      <c r="B136" s="2"/>
      <c r="C136" s="2"/>
      <c r="D136" s="2"/>
      <c r="E136" s="2"/>
      <c r="F136" s="2"/>
      <c r="G136" s="2"/>
      <c r="H136" s="2"/>
    </row>
    <row r="137" spans="1:8" ht="13" x14ac:dyDescent="0.3">
      <c r="A137" s="2"/>
      <c r="B137" s="2"/>
      <c r="C137" s="2"/>
      <c r="D137" s="2"/>
      <c r="E137" s="2"/>
      <c r="F137" s="2"/>
      <c r="G137" s="2"/>
      <c r="H137" s="2"/>
    </row>
    <row r="138" spans="1:8" ht="13" x14ac:dyDescent="0.3">
      <c r="A138" s="2"/>
      <c r="B138" s="2"/>
      <c r="C138" s="2"/>
      <c r="D138" s="2"/>
      <c r="E138" s="2"/>
      <c r="F138" s="2"/>
      <c r="G138" s="2"/>
      <c r="H138" s="2"/>
    </row>
    <row r="139" spans="1:8" ht="13" x14ac:dyDescent="0.3">
      <c r="A139" s="2"/>
      <c r="B139" s="2"/>
      <c r="C139" s="2"/>
      <c r="D139" s="2"/>
      <c r="E139" s="2"/>
      <c r="F139" s="2"/>
      <c r="G139" s="2"/>
      <c r="H139" s="2"/>
    </row>
    <row r="140" spans="1:8" ht="13" x14ac:dyDescent="0.3">
      <c r="A140" s="2"/>
      <c r="B140" s="2"/>
      <c r="C140" s="2"/>
      <c r="D140" s="2"/>
      <c r="E140" s="2"/>
      <c r="F140" s="2"/>
      <c r="G140" s="2"/>
      <c r="H140" s="2"/>
    </row>
    <row r="141" spans="1:8" ht="13" x14ac:dyDescent="0.3">
      <c r="A141" s="2"/>
      <c r="B141" s="2"/>
      <c r="C141" s="2"/>
      <c r="D141" s="2"/>
      <c r="E141" s="2"/>
      <c r="F141" s="2"/>
      <c r="G141" s="2"/>
      <c r="H141" s="2"/>
    </row>
    <row r="142" spans="1:8" ht="13" x14ac:dyDescent="0.3">
      <c r="A142" s="2"/>
      <c r="B142" s="2"/>
      <c r="C142" s="2"/>
      <c r="D142" s="2"/>
      <c r="E142" s="2"/>
      <c r="F142" s="2"/>
      <c r="G142" s="2"/>
      <c r="H142" s="2"/>
    </row>
    <row r="143" spans="1:8" ht="13" x14ac:dyDescent="0.3">
      <c r="A143" s="2"/>
      <c r="B143" s="2"/>
      <c r="C143" s="2"/>
      <c r="D143" s="2"/>
      <c r="E143" s="2"/>
      <c r="F143" s="2"/>
      <c r="G143" s="2"/>
      <c r="H143" s="2"/>
    </row>
    <row r="144" spans="1:8" ht="13" x14ac:dyDescent="0.3">
      <c r="A144" s="2"/>
      <c r="B144" s="2"/>
      <c r="C144" s="2"/>
      <c r="D144" s="2"/>
      <c r="E144" s="2"/>
      <c r="F144" s="2"/>
      <c r="G144" s="2"/>
      <c r="H144" s="2"/>
    </row>
    <row r="145" spans="1:8" ht="13" x14ac:dyDescent="0.3">
      <c r="A145" s="76"/>
      <c r="B145" s="3"/>
      <c r="C145" s="3"/>
      <c r="D145" s="3"/>
      <c r="E145" s="3"/>
      <c r="F145" s="3"/>
      <c r="G145" s="3"/>
      <c r="H145" s="3"/>
    </row>
    <row r="146" spans="1:8" ht="13" x14ac:dyDescent="0.3">
      <c r="A146" s="71" t="s">
        <v>547</v>
      </c>
      <c r="B146" s="3"/>
      <c r="C146" s="3"/>
      <c r="D146" s="3"/>
      <c r="E146" s="3"/>
      <c r="F146" s="3"/>
      <c r="G146" s="3"/>
      <c r="H146" s="3"/>
    </row>
    <row r="147" spans="1:8" x14ac:dyDescent="0.25">
      <c r="A147" s="71" t="s">
        <v>619</v>
      </c>
    </row>
    <row r="150" spans="1:8" ht="94.5" x14ac:dyDescent="0.25">
      <c r="A150" s="49" t="s">
        <v>526</v>
      </c>
      <c r="B150" s="50" t="s">
        <v>527</v>
      </c>
      <c r="C150" s="72" t="s">
        <v>548</v>
      </c>
      <c r="D150" s="73" t="s">
        <v>543</v>
      </c>
      <c r="E150" s="73" t="s">
        <v>544</v>
      </c>
      <c r="F150" s="73" t="s">
        <v>545</v>
      </c>
      <c r="G150" s="73" t="s">
        <v>549</v>
      </c>
    </row>
    <row r="151" spans="1:8" x14ac:dyDescent="0.25">
      <c r="A151" s="52" t="s">
        <v>21</v>
      </c>
      <c r="B151" s="75" t="s">
        <v>22</v>
      </c>
      <c r="C151" s="74">
        <v>17.536512698999999</v>
      </c>
      <c r="D151" s="54">
        <v>17.536512698999999</v>
      </c>
      <c r="E151" s="54">
        <v>0</v>
      </c>
      <c r="F151" s="54">
        <v>0</v>
      </c>
    </row>
    <row r="152" spans="1:8" x14ac:dyDescent="0.25">
      <c r="A152" s="52" t="s">
        <v>29</v>
      </c>
      <c r="B152" s="75" t="s">
        <v>30</v>
      </c>
      <c r="C152" s="74">
        <v>62.361011974</v>
      </c>
      <c r="D152" s="54">
        <v>62.361011974</v>
      </c>
      <c r="E152" s="54">
        <v>0</v>
      </c>
      <c r="F152" s="54">
        <v>0</v>
      </c>
    </row>
    <row r="153" spans="1:8" x14ac:dyDescent="0.25">
      <c r="A153" s="52" t="s">
        <v>109</v>
      </c>
      <c r="B153" s="61" t="s">
        <v>110</v>
      </c>
      <c r="C153" s="74">
        <v>68.251434076999999</v>
      </c>
      <c r="D153" s="54">
        <v>68.251434076999999</v>
      </c>
      <c r="E153" s="54">
        <v>0</v>
      </c>
      <c r="F153" s="54">
        <v>0</v>
      </c>
    </row>
    <row r="154" spans="1:8" x14ac:dyDescent="0.25">
      <c r="A154" s="52" t="s">
        <v>73</v>
      </c>
      <c r="B154" s="61" t="s">
        <v>74</v>
      </c>
      <c r="C154" s="74">
        <v>79.689440340999994</v>
      </c>
      <c r="D154" s="54">
        <v>79.689440340999994</v>
      </c>
      <c r="E154" s="54">
        <v>0</v>
      </c>
      <c r="F154" s="54">
        <v>0</v>
      </c>
    </row>
    <row r="155" spans="1:8" x14ac:dyDescent="0.25">
      <c r="A155" s="52" t="s">
        <v>87</v>
      </c>
      <c r="B155" s="61" t="s">
        <v>88</v>
      </c>
      <c r="C155" s="74">
        <v>27.416503980000002</v>
      </c>
      <c r="D155" s="54">
        <v>27.416503980000002</v>
      </c>
      <c r="E155" s="54">
        <v>0</v>
      </c>
      <c r="F155" s="54">
        <v>0</v>
      </c>
    </row>
    <row r="156" spans="1:8" x14ac:dyDescent="0.25">
      <c r="A156" s="52" t="s">
        <v>81</v>
      </c>
      <c r="B156" s="61" t="s">
        <v>82</v>
      </c>
      <c r="C156" s="74">
        <v>49.498206166999999</v>
      </c>
      <c r="D156" s="54">
        <v>49.498206166999999</v>
      </c>
      <c r="E156" s="54">
        <v>0</v>
      </c>
      <c r="F156" s="54">
        <v>0</v>
      </c>
    </row>
    <row r="157" spans="1:8" x14ac:dyDescent="0.25">
      <c r="A157" s="52" t="s">
        <v>89</v>
      </c>
      <c r="B157" s="61" t="s">
        <v>90</v>
      </c>
      <c r="C157" s="74">
        <v>71.026192753000004</v>
      </c>
      <c r="D157" s="54">
        <v>71.026192753000004</v>
      </c>
      <c r="E157" s="54">
        <v>0</v>
      </c>
      <c r="F157" s="54">
        <v>0</v>
      </c>
    </row>
    <row r="158" spans="1:8" x14ac:dyDescent="0.25">
      <c r="A158" s="52" t="s">
        <v>123</v>
      </c>
      <c r="B158" s="61" t="s">
        <v>124</v>
      </c>
      <c r="C158" s="74">
        <v>17.729618947999999</v>
      </c>
      <c r="D158" s="54">
        <v>17.729618947999999</v>
      </c>
      <c r="E158" s="54">
        <v>0</v>
      </c>
      <c r="F158" s="54">
        <v>0</v>
      </c>
    </row>
    <row r="159" spans="1:8" x14ac:dyDescent="0.25">
      <c r="A159" s="52" t="s">
        <v>125</v>
      </c>
      <c r="B159" s="61" t="s">
        <v>126</v>
      </c>
      <c r="C159" s="74">
        <v>41.882149433999999</v>
      </c>
      <c r="D159" s="54">
        <v>41.882149433999999</v>
      </c>
      <c r="E159" s="54">
        <v>0</v>
      </c>
      <c r="F159" s="54">
        <v>0</v>
      </c>
    </row>
    <row r="160" spans="1:8" x14ac:dyDescent="0.25">
      <c r="A160" s="52" t="s">
        <v>127</v>
      </c>
      <c r="B160" s="61" t="s">
        <v>128</v>
      </c>
      <c r="C160" s="74">
        <v>64.548815630999997</v>
      </c>
      <c r="D160" s="54">
        <v>64.548815630999997</v>
      </c>
      <c r="E160" s="54">
        <v>0</v>
      </c>
      <c r="F160" s="54">
        <v>0</v>
      </c>
    </row>
    <row r="161" spans="1:6" x14ac:dyDescent="0.25">
      <c r="A161" s="55">
        <v>101</v>
      </c>
      <c r="B161" s="56" t="s">
        <v>12</v>
      </c>
      <c r="C161" s="57">
        <v>28.243483207000001</v>
      </c>
      <c r="D161" s="57">
        <v>0</v>
      </c>
      <c r="E161" s="57">
        <v>28.243483207000001</v>
      </c>
      <c r="F161" s="57">
        <v>0</v>
      </c>
    </row>
    <row r="162" spans="1:6" x14ac:dyDescent="0.25">
      <c r="A162" s="58">
        <v>110</v>
      </c>
      <c r="B162" s="59" t="s">
        <v>17</v>
      </c>
      <c r="C162" s="60">
        <v>14.847298781999999</v>
      </c>
      <c r="D162" s="60">
        <v>0</v>
      </c>
      <c r="E162" s="60">
        <v>0</v>
      </c>
      <c r="F162" s="60">
        <v>14.847298781999999</v>
      </c>
    </row>
    <row r="163" spans="1:6" x14ac:dyDescent="0.25">
      <c r="A163" s="52" t="s">
        <v>23</v>
      </c>
      <c r="B163" s="61" t="s">
        <v>24</v>
      </c>
      <c r="C163" s="74">
        <v>35.392067959999999</v>
      </c>
      <c r="D163" s="54">
        <v>35.392067959999999</v>
      </c>
      <c r="E163" s="54">
        <v>0</v>
      </c>
      <c r="F163" s="54">
        <v>0</v>
      </c>
    </row>
    <row r="164" spans="1:6" x14ac:dyDescent="0.25">
      <c r="A164" s="52" t="s">
        <v>35</v>
      </c>
      <c r="B164" s="61" t="s">
        <v>36</v>
      </c>
      <c r="C164" s="74">
        <v>26.920430434</v>
      </c>
      <c r="D164" s="54">
        <v>26.920430434</v>
      </c>
      <c r="E164" s="54">
        <v>0</v>
      </c>
      <c r="F164" s="54">
        <v>0</v>
      </c>
    </row>
    <row r="165" spans="1:6" x14ac:dyDescent="0.25">
      <c r="A165" s="52" t="s">
        <v>31</v>
      </c>
      <c r="B165" s="61" t="s">
        <v>32</v>
      </c>
      <c r="C165" s="74">
        <v>9.1483308208</v>
      </c>
      <c r="D165" s="54">
        <v>9.1483308208</v>
      </c>
      <c r="E165" s="54">
        <v>0</v>
      </c>
      <c r="F165" s="54">
        <v>0</v>
      </c>
    </row>
    <row r="166" spans="1:6" x14ac:dyDescent="0.25">
      <c r="A166" s="52" t="s">
        <v>113</v>
      </c>
      <c r="B166" s="61" t="s">
        <v>114</v>
      </c>
      <c r="C166" s="74">
        <v>5.3063273781999998</v>
      </c>
      <c r="D166" s="54">
        <v>5.3063273781999998</v>
      </c>
      <c r="E166" s="54">
        <v>0</v>
      </c>
      <c r="F166" s="54">
        <v>0</v>
      </c>
    </row>
    <row r="167" spans="1:6" x14ac:dyDescent="0.25">
      <c r="A167" s="52" t="s">
        <v>39</v>
      </c>
      <c r="B167" s="61" t="s">
        <v>40</v>
      </c>
      <c r="C167" s="74">
        <v>10.998028219</v>
      </c>
      <c r="D167" s="54">
        <v>10.998028219</v>
      </c>
      <c r="E167" s="54">
        <v>0</v>
      </c>
      <c r="F167" s="54">
        <v>0</v>
      </c>
    </row>
    <row r="168" spans="1:6" x14ac:dyDescent="0.25">
      <c r="A168" s="52" t="s">
        <v>37</v>
      </c>
      <c r="B168" s="61" t="s">
        <v>38</v>
      </c>
      <c r="C168" s="74">
        <v>39.427591966999998</v>
      </c>
      <c r="D168" s="54">
        <v>39.427591966999998</v>
      </c>
      <c r="E168" s="54">
        <v>0</v>
      </c>
      <c r="F168" s="54">
        <v>0</v>
      </c>
    </row>
    <row r="169" spans="1:6" x14ac:dyDescent="0.25">
      <c r="A169" s="52" t="s">
        <v>65</v>
      </c>
      <c r="B169" s="61" t="s">
        <v>66</v>
      </c>
      <c r="C169" s="74">
        <v>6.9484632350000002</v>
      </c>
      <c r="D169" s="54">
        <v>6.9484632350000002</v>
      </c>
      <c r="E169" s="54">
        <v>0</v>
      </c>
      <c r="F169" s="54">
        <v>0</v>
      </c>
    </row>
    <row r="170" spans="1:6" x14ac:dyDescent="0.25">
      <c r="A170" s="52" t="s">
        <v>55</v>
      </c>
      <c r="B170" s="61" t="s">
        <v>56</v>
      </c>
      <c r="C170" s="74">
        <v>7.6211715571000003</v>
      </c>
      <c r="D170" s="54">
        <v>7.6211715571000003</v>
      </c>
      <c r="E170" s="54">
        <v>0</v>
      </c>
      <c r="F170" s="54">
        <v>0</v>
      </c>
    </row>
    <row r="171" spans="1:6" x14ac:dyDescent="0.25">
      <c r="A171" s="52" t="s">
        <v>107</v>
      </c>
      <c r="B171" s="61" t="s">
        <v>108</v>
      </c>
      <c r="C171" s="74">
        <v>5.7067258608999998</v>
      </c>
      <c r="D171" s="54">
        <v>5.7067258608999998</v>
      </c>
      <c r="E171" s="54">
        <v>0</v>
      </c>
      <c r="F171" s="54">
        <v>0</v>
      </c>
    </row>
    <row r="172" spans="1:6" x14ac:dyDescent="0.25">
      <c r="A172" s="55">
        <v>102</v>
      </c>
      <c r="B172" s="56" t="s">
        <v>13</v>
      </c>
      <c r="C172" s="57">
        <v>25.630331640000001</v>
      </c>
      <c r="D172" s="57">
        <v>0</v>
      </c>
      <c r="E172" s="57">
        <v>25.630331640000001</v>
      </c>
      <c r="F172" s="57">
        <v>0</v>
      </c>
    </row>
    <row r="173" spans="1:6" x14ac:dyDescent="0.25">
      <c r="A173" s="58">
        <v>110</v>
      </c>
      <c r="B173" s="59" t="s">
        <v>17</v>
      </c>
      <c r="C173" s="60">
        <v>14.847298781999999</v>
      </c>
      <c r="D173" s="60">
        <v>0</v>
      </c>
      <c r="E173" s="60">
        <v>0</v>
      </c>
      <c r="F173" s="60">
        <v>14.847298781999999</v>
      </c>
    </row>
    <row r="174" spans="1:6" x14ac:dyDescent="0.25">
      <c r="A174" s="52" t="s">
        <v>41</v>
      </c>
      <c r="B174" s="61" t="s">
        <v>42</v>
      </c>
      <c r="C174" s="74">
        <v>9.7431929039000007</v>
      </c>
      <c r="D174" s="54">
        <v>9.7431929039000007</v>
      </c>
      <c r="E174" s="54">
        <v>0</v>
      </c>
      <c r="F174" s="54">
        <v>0</v>
      </c>
    </row>
    <row r="175" spans="1:6" x14ac:dyDescent="0.25">
      <c r="A175" s="52" t="s">
        <v>45</v>
      </c>
      <c r="B175" s="61" t="s">
        <v>46</v>
      </c>
      <c r="C175" s="74">
        <v>10.787661491</v>
      </c>
      <c r="D175" s="54">
        <v>10.787661491</v>
      </c>
      <c r="E175" s="54">
        <v>0</v>
      </c>
      <c r="F175" s="54">
        <v>0</v>
      </c>
    </row>
    <row r="176" spans="1:6" x14ac:dyDescent="0.25">
      <c r="A176" s="52" t="s">
        <v>53</v>
      </c>
      <c r="B176" s="61" t="s">
        <v>54</v>
      </c>
      <c r="C176" s="74">
        <v>5.3609563436999998</v>
      </c>
      <c r="D176" s="54">
        <v>5.3609563436999998</v>
      </c>
      <c r="E176" s="54">
        <v>0</v>
      </c>
      <c r="F176" s="54">
        <v>0</v>
      </c>
    </row>
    <row r="177" spans="1:6" x14ac:dyDescent="0.25">
      <c r="A177" s="52" t="s">
        <v>67</v>
      </c>
      <c r="B177" s="61" t="s">
        <v>68</v>
      </c>
      <c r="C177" s="74">
        <v>14.741673753000001</v>
      </c>
      <c r="D177" s="54">
        <v>14.741673753000001</v>
      </c>
      <c r="E177" s="54">
        <v>0</v>
      </c>
      <c r="F177" s="54">
        <v>0</v>
      </c>
    </row>
    <row r="178" spans="1:6" x14ac:dyDescent="0.25">
      <c r="A178" s="52" t="s">
        <v>77</v>
      </c>
      <c r="B178" s="61" t="s">
        <v>78</v>
      </c>
      <c r="C178" s="74">
        <v>15.780537507</v>
      </c>
      <c r="D178" s="54">
        <v>15.780537507</v>
      </c>
      <c r="E178" s="54">
        <v>0</v>
      </c>
      <c r="F178" s="54">
        <v>0</v>
      </c>
    </row>
    <row r="179" spans="1:6" x14ac:dyDescent="0.25">
      <c r="A179" s="52" t="s">
        <v>85</v>
      </c>
      <c r="B179" s="61" t="s">
        <v>86</v>
      </c>
      <c r="C179" s="74">
        <v>11.213093955</v>
      </c>
      <c r="D179" s="54">
        <v>11.213093955</v>
      </c>
      <c r="E179" s="54">
        <v>0</v>
      </c>
      <c r="F179" s="54">
        <v>0</v>
      </c>
    </row>
    <row r="180" spans="1:6" x14ac:dyDescent="0.25">
      <c r="A180" s="52" t="s">
        <v>95</v>
      </c>
      <c r="B180" s="61" t="s">
        <v>96</v>
      </c>
      <c r="C180" s="74">
        <v>39.188292103000002</v>
      </c>
      <c r="D180" s="54">
        <v>39.188292103000002</v>
      </c>
      <c r="E180" s="54">
        <v>0</v>
      </c>
      <c r="F180" s="54">
        <v>0</v>
      </c>
    </row>
    <row r="181" spans="1:6" x14ac:dyDescent="0.25">
      <c r="A181" s="52" t="s">
        <v>111</v>
      </c>
      <c r="B181" s="61" t="s">
        <v>112</v>
      </c>
      <c r="C181" s="74">
        <v>13.140717860000001</v>
      </c>
      <c r="D181" s="54">
        <v>13.140717860000001</v>
      </c>
      <c r="E181" s="54">
        <v>0</v>
      </c>
      <c r="F181" s="54">
        <v>0</v>
      </c>
    </row>
    <row r="182" spans="1:6" x14ac:dyDescent="0.25">
      <c r="A182" s="52" t="s">
        <v>103</v>
      </c>
      <c r="B182" s="61" t="s">
        <v>104</v>
      </c>
      <c r="C182" s="74">
        <v>6.7172209914999996</v>
      </c>
      <c r="D182" s="54">
        <v>6.7172209914999996</v>
      </c>
      <c r="E182" s="54">
        <v>0</v>
      </c>
      <c r="F182" s="54">
        <v>0</v>
      </c>
    </row>
    <row r="183" spans="1:6" x14ac:dyDescent="0.25">
      <c r="A183" s="52" t="s">
        <v>105</v>
      </c>
      <c r="B183" s="75" t="s">
        <v>106</v>
      </c>
      <c r="C183" s="74">
        <v>22.866479564999999</v>
      </c>
      <c r="D183" s="54">
        <v>22.866479564999999</v>
      </c>
      <c r="E183" s="54">
        <v>0</v>
      </c>
      <c r="F183" s="54">
        <v>0</v>
      </c>
    </row>
    <row r="184" spans="1:6" x14ac:dyDescent="0.25">
      <c r="A184" s="52" t="s">
        <v>97</v>
      </c>
      <c r="B184" s="61" t="s">
        <v>98</v>
      </c>
      <c r="C184" s="74">
        <v>7.7167515944999998</v>
      </c>
      <c r="D184" s="54">
        <v>7.7167515944999998</v>
      </c>
      <c r="E184" s="54">
        <v>0</v>
      </c>
      <c r="F184" s="54">
        <v>0</v>
      </c>
    </row>
    <row r="185" spans="1:6" x14ac:dyDescent="0.25">
      <c r="A185" s="52" t="s">
        <v>119</v>
      </c>
      <c r="B185" s="61" t="s">
        <v>120</v>
      </c>
      <c r="C185" s="74">
        <v>10.772467537000001</v>
      </c>
      <c r="D185" s="54">
        <v>10.772467537000001</v>
      </c>
      <c r="E185" s="54">
        <v>0</v>
      </c>
      <c r="F185" s="54">
        <v>0</v>
      </c>
    </row>
    <row r="186" spans="1:6" x14ac:dyDescent="0.25">
      <c r="A186" s="52" t="s">
        <v>121</v>
      </c>
      <c r="B186" s="61" t="s">
        <v>122</v>
      </c>
      <c r="C186" s="74">
        <v>23.944702856999999</v>
      </c>
      <c r="D186" s="54">
        <v>23.944702856999999</v>
      </c>
      <c r="E186" s="54">
        <v>0</v>
      </c>
      <c r="F186" s="54">
        <v>0</v>
      </c>
    </row>
    <row r="187" spans="1:6" x14ac:dyDescent="0.25">
      <c r="A187" s="55">
        <v>103</v>
      </c>
      <c r="B187" s="56" t="s">
        <v>14</v>
      </c>
      <c r="C187" s="57">
        <v>12.919819868999999</v>
      </c>
      <c r="D187" s="57">
        <v>0</v>
      </c>
      <c r="E187" s="57">
        <v>12.919819868999999</v>
      </c>
      <c r="F187" s="57">
        <v>0</v>
      </c>
    </row>
    <row r="188" spans="1:6" x14ac:dyDescent="0.25">
      <c r="A188" s="58">
        <v>110</v>
      </c>
      <c r="B188" s="59" t="s">
        <v>17</v>
      </c>
      <c r="C188" s="60">
        <v>14.847298781999999</v>
      </c>
      <c r="D188" s="60">
        <v>0</v>
      </c>
      <c r="E188" s="60">
        <v>0</v>
      </c>
      <c r="F188" s="60">
        <v>14.847298781999999</v>
      </c>
    </row>
    <row r="189" spans="1:6" x14ac:dyDescent="0.25">
      <c r="A189" s="52" t="s">
        <v>47</v>
      </c>
      <c r="B189" s="75" t="s">
        <v>48</v>
      </c>
      <c r="C189" s="74">
        <v>3.5758099414000002</v>
      </c>
      <c r="D189" s="54">
        <v>3.5758099414000002</v>
      </c>
      <c r="E189" s="54">
        <v>0</v>
      </c>
      <c r="F189" s="54">
        <v>0</v>
      </c>
    </row>
    <row r="190" spans="1:6" x14ac:dyDescent="0.25">
      <c r="A190" s="52" t="s">
        <v>49</v>
      </c>
      <c r="B190" s="61" t="s">
        <v>50</v>
      </c>
      <c r="C190" s="74">
        <v>2.0998875663000001</v>
      </c>
      <c r="D190" s="54">
        <v>2.0998875663000001</v>
      </c>
      <c r="E190" s="54">
        <v>0</v>
      </c>
      <c r="F190" s="54">
        <v>0</v>
      </c>
    </row>
    <row r="191" spans="1:6" x14ac:dyDescent="0.25">
      <c r="A191" s="52" t="s">
        <v>71</v>
      </c>
      <c r="B191" s="75" t="s">
        <v>72</v>
      </c>
      <c r="C191" s="74">
        <v>13.100081477</v>
      </c>
      <c r="D191" s="54">
        <v>13.100081477</v>
      </c>
      <c r="E191" s="54">
        <v>0</v>
      </c>
      <c r="F191" s="54">
        <v>0</v>
      </c>
    </row>
    <row r="192" spans="1:6" x14ac:dyDescent="0.25">
      <c r="A192" s="52" t="s">
        <v>83</v>
      </c>
      <c r="B192" s="75" t="s">
        <v>84</v>
      </c>
      <c r="C192" s="74">
        <v>10.877870067</v>
      </c>
      <c r="D192" s="54">
        <v>10.877870067</v>
      </c>
      <c r="E192" s="54">
        <v>0</v>
      </c>
      <c r="F192" s="54">
        <v>0</v>
      </c>
    </row>
    <row r="193" spans="1:6" x14ac:dyDescent="0.25">
      <c r="A193" s="52" t="s">
        <v>75</v>
      </c>
      <c r="B193" s="61" t="s">
        <v>76</v>
      </c>
      <c r="C193" s="74">
        <v>3.6143309812000002</v>
      </c>
      <c r="D193" s="54">
        <v>3.6143309812000002</v>
      </c>
      <c r="E193" s="54">
        <v>0</v>
      </c>
      <c r="F193" s="54">
        <v>0</v>
      </c>
    </row>
    <row r="194" spans="1:6" x14ac:dyDescent="0.25">
      <c r="A194" s="52" t="s">
        <v>117</v>
      </c>
      <c r="B194" s="61" t="s">
        <v>118</v>
      </c>
      <c r="C194" s="74">
        <v>10.477393798</v>
      </c>
      <c r="D194" s="54">
        <v>10.477393798</v>
      </c>
      <c r="E194" s="54">
        <v>0</v>
      </c>
      <c r="F194" s="54">
        <v>0</v>
      </c>
    </row>
    <row r="195" spans="1:6" x14ac:dyDescent="0.25">
      <c r="A195" s="55">
        <v>104</v>
      </c>
      <c r="B195" s="56" t="s">
        <v>15</v>
      </c>
      <c r="C195" s="57">
        <v>4.2411661676000003</v>
      </c>
      <c r="D195" s="57">
        <v>0</v>
      </c>
      <c r="E195" s="57">
        <v>4.2411661676000003</v>
      </c>
      <c r="F195" s="57">
        <v>0</v>
      </c>
    </row>
    <row r="196" spans="1:6" x14ac:dyDescent="0.25">
      <c r="A196" s="58">
        <v>110</v>
      </c>
      <c r="B196" s="59" t="s">
        <v>17</v>
      </c>
      <c r="C196" s="60">
        <v>14.847298781999999</v>
      </c>
      <c r="D196" s="60">
        <v>0</v>
      </c>
      <c r="E196" s="60">
        <v>0</v>
      </c>
      <c r="F196" s="60">
        <v>14.847298781999999</v>
      </c>
    </row>
    <row r="197" spans="1:6" x14ac:dyDescent="0.25">
      <c r="A197" s="52" t="s">
        <v>25</v>
      </c>
      <c r="B197" s="61" t="s">
        <v>26</v>
      </c>
      <c r="C197" s="74">
        <v>22.384294456999999</v>
      </c>
      <c r="D197" s="54">
        <v>22.384294456999999</v>
      </c>
      <c r="E197" s="54">
        <v>0</v>
      </c>
      <c r="F197" s="54">
        <v>0</v>
      </c>
    </row>
    <row r="198" spans="1:6" x14ac:dyDescent="0.25">
      <c r="A198" s="52" t="s">
        <v>27</v>
      </c>
      <c r="B198" s="61" t="s">
        <v>28</v>
      </c>
      <c r="C198" s="74">
        <v>31.145151308999999</v>
      </c>
      <c r="D198" s="54">
        <v>31.145151308999999</v>
      </c>
      <c r="E198" s="54">
        <v>0</v>
      </c>
      <c r="F198" s="54">
        <v>0</v>
      </c>
    </row>
    <row r="199" spans="1:6" x14ac:dyDescent="0.25">
      <c r="A199" s="52" t="s">
        <v>43</v>
      </c>
      <c r="B199" s="61" t="s">
        <v>44</v>
      </c>
      <c r="C199" s="74">
        <v>2.9436964827000001</v>
      </c>
      <c r="D199" s="54">
        <v>2.9436964827000001</v>
      </c>
      <c r="E199" s="54">
        <v>0</v>
      </c>
      <c r="F199" s="54">
        <v>0</v>
      </c>
    </row>
    <row r="200" spans="1:6" x14ac:dyDescent="0.25">
      <c r="A200" s="52" t="s">
        <v>33</v>
      </c>
      <c r="B200" s="61" t="s">
        <v>34</v>
      </c>
      <c r="C200" s="74">
        <v>28.304973109999999</v>
      </c>
      <c r="D200" s="54">
        <v>28.304973109999999</v>
      </c>
      <c r="E200" s="54">
        <v>0</v>
      </c>
      <c r="F200" s="54">
        <v>0</v>
      </c>
    </row>
    <row r="201" spans="1:6" x14ac:dyDescent="0.25">
      <c r="A201" s="52" t="s">
        <v>61</v>
      </c>
      <c r="B201" s="61" t="s">
        <v>62</v>
      </c>
      <c r="C201" s="74">
        <v>8.1651511162000006</v>
      </c>
      <c r="D201" s="54">
        <v>8.1651511162000006</v>
      </c>
      <c r="E201" s="54">
        <v>0</v>
      </c>
      <c r="F201" s="54">
        <v>0</v>
      </c>
    </row>
    <row r="202" spans="1:6" x14ac:dyDescent="0.25">
      <c r="A202" s="52" t="s">
        <v>57</v>
      </c>
      <c r="B202" s="75" t="s">
        <v>58</v>
      </c>
      <c r="C202" s="74">
        <v>34.133910812000003</v>
      </c>
      <c r="D202" s="54">
        <v>34.133910812000003</v>
      </c>
      <c r="E202" s="54">
        <v>0</v>
      </c>
      <c r="F202" s="54">
        <v>0</v>
      </c>
    </row>
    <row r="203" spans="1:6" x14ac:dyDescent="0.25">
      <c r="A203" s="52" t="s">
        <v>59</v>
      </c>
      <c r="B203" s="61" t="s">
        <v>60</v>
      </c>
      <c r="C203" s="74">
        <v>7.4526601886000003</v>
      </c>
      <c r="D203" s="54">
        <v>7.4526601886000003</v>
      </c>
      <c r="E203" s="54">
        <v>0</v>
      </c>
      <c r="F203" s="54">
        <v>0</v>
      </c>
    </row>
    <row r="204" spans="1:6" x14ac:dyDescent="0.25">
      <c r="A204" s="52" t="s">
        <v>63</v>
      </c>
      <c r="B204" s="61" t="s">
        <v>64</v>
      </c>
      <c r="C204" s="74">
        <v>18.409594347999999</v>
      </c>
      <c r="D204" s="54">
        <v>18.409594347999999</v>
      </c>
      <c r="E204" s="54">
        <v>0</v>
      </c>
      <c r="F204" s="54">
        <v>0</v>
      </c>
    </row>
    <row r="205" spans="1:6" x14ac:dyDescent="0.25">
      <c r="A205" s="52" t="s">
        <v>69</v>
      </c>
      <c r="B205" s="61" t="s">
        <v>70</v>
      </c>
      <c r="C205" s="74">
        <v>1.3636714368</v>
      </c>
      <c r="D205" s="54">
        <v>1.3636714368</v>
      </c>
      <c r="E205" s="54">
        <v>0</v>
      </c>
      <c r="F205" s="54">
        <v>0</v>
      </c>
    </row>
    <row r="206" spans="1:6" x14ac:dyDescent="0.25">
      <c r="A206" s="52" t="s">
        <v>79</v>
      </c>
      <c r="B206" s="61" t="s">
        <v>80</v>
      </c>
      <c r="C206" s="74">
        <v>35.231464817999999</v>
      </c>
      <c r="D206" s="54">
        <v>35.231464817999999</v>
      </c>
      <c r="E206" s="54">
        <v>0</v>
      </c>
      <c r="F206" s="54">
        <v>0</v>
      </c>
    </row>
    <row r="207" spans="1:6" x14ac:dyDescent="0.25">
      <c r="A207" s="52" t="s">
        <v>91</v>
      </c>
      <c r="B207" s="61" t="s">
        <v>92</v>
      </c>
      <c r="C207" s="74">
        <v>30.621788813999999</v>
      </c>
      <c r="D207" s="54">
        <v>30.621788813999999</v>
      </c>
      <c r="E207" s="54">
        <v>0</v>
      </c>
      <c r="F207" s="54">
        <v>0</v>
      </c>
    </row>
    <row r="208" spans="1:6" x14ac:dyDescent="0.25">
      <c r="A208" s="52" t="s">
        <v>93</v>
      </c>
      <c r="B208" s="75" t="s">
        <v>94</v>
      </c>
      <c r="C208" s="74">
        <v>8.0341025293000001</v>
      </c>
      <c r="D208" s="54">
        <v>8.0341025293000001</v>
      </c>
      <c r="E208" s="54">
        <v>0</v>
      </c>
      <c r="F208" s="54">
        <v>0</v>
      </c>
    </row>
    <row r="209" spans="1:7" x14ac:dyDescent="0.25">
      <c r="A209" s="52" t="s">
        <v>99</v>
      </c>
      <c r="B209" s="61" t="s">
        <v>100</v>
      </c>
      <c r="C209" s="74">
        <v>16.143032192</v>
      </c>
      <c r="D209" s="54">
        <v>16.143032192</v>
      </c>
      <c r="E209" s="54">
        <v>0</v>
      </c>
      <c r="F209" s="54">
        <v>0</v>
      </c>
    </row>
    <row r="210" spans="1:7" x14ac:dyDescent="0.25">
      <c r="A210" s="52" t="s">
        <v>101</v>
      </c>
      <c r="B210" s="61" t="s">
        <v>102</v>
      </c>
      <c r="C210" s="74">
        <v>18.580193615999999</v>
      </c>
      <c r="D210" s="54">
        <v>18.580193615999999</v>
      </c>
      <c r="E210" s="54">
        <v>0</v>
      </c>
      <c r="F210" s="54">
        <v>0</v>
      </c>
    </row>
    <row r="211" spans="1:7" x14ac:dyDescent="0.25">
      <c r="A211" s="52" t="s">
        <v>115</v>
      </c>
      <c r="B211" s="75" t="s">
        <v>116</v>
      </c>
      <c r="C211" s="74">
        <v>19.366880189</v>
      </c>
      <c r="D211" s="54">
        <v>19.366880189</v>
      </c>
      <c r="E211" s="54">
        <v>0</v>
      </c>
      <c r="F211" s="54">
        <v>0</v>
      </c>
    </row>
    <row r="212" spans="1:7" x14ac:dyDescent="0.25">
      <c r="A212" s="55">
        <v>105</v>
      </c>
      <c r="B212" s="56" t="s">
        <v>16</v>
      </c>
      <c r="C212" s="57">
        <v>18.001870559</v>
      </c>
      <c r="D212" s="57">
        <v>0</v>
      </c>
      <c r="E212" s="57">
        <v>18.001870559</v>
      </c>
      <c r="F212" s="57">
        <v>0</v>
      </c>
    </row>
    <row r="213" spans="1:7" x14ac:dyDescent="0.25">
      <c r="A213" s="58">
        <v>110</v>
      </c>
      <c r="B213" s="59" t="s">
        <v>17</v>
      </c>
      <c r="C213" s="60">
        <v>14.847298781999999</v>
      </c>
      <c r="D213" s="60">
        <v>0</v>
      </c>
      <c r="E213" s="60">
        <v>0</v>
      </c>
      <c r="F213" s="60">
        <v>14.847298781999999</v>
      </c>
    </row>
    <row r="214" spans="1:7" x14ac:dyDescent="0.25">
      <c r="A214" s="77" t="s">
        <v>12</v>
      </c>
      <c r="B214" s="78">
        <v>28.243483207000001</v>
      </c>
      <c r="C214" s="13"/>
      <c r="D214" s="13"/>
      <c r="E214" s="13"/>
      <c r="F214" s="13"/>
    </row>
    <row r="215" spans="1:7" x14ac:dyDescent="0.25">
      <c r="A215" s="77" t="s">
        <v>13</v>
      </c>
      <c r="B215" s="13"/>
      <c r="C215" s="78">
        <v>25.630331640000001</v>
      </c>
      <c r="D215" s="13"/>
      <c r="E215" s="13"/>
      <c r="F215" s="13"/>
    </row>
    <row r="216" spans="1:7" x14ac:dyDescent="0.25">
      <c r="A216" s="77" t="s">
        <v>14</v>
      </c>
      <c r="B216" s="13"/>
      <c r="C216" s="13"/>
      <c r="D216" s="78">
        <v>12.919819868999999</v>
      </c>
      <c r="E216" s="13"/>
      <c r="F216" s="13"/>
    </row>
    <row r="217" spans="1:7" x14ac:dyDescent="0.25">
      <c r="A217" s="77" t="s">
        <v>15</v>
      </c>
      <c r="B217" s="13"/>
      <c r="C217" s="13"/>
      <c r="D217" s="13"/>
      <c r="E217" s="78">
        <v>4.2411661676000003</v>
      </c>
      <c r="F217" s="13"/>
    </row>
    <row r="218" spans="1:7" x14ac:dyDescent="0.25">
      <c r="A218" s="77" t="s">
        <v>16</v>
      </c>
      <c r="B218" s="13"/>
      <c r="C218" s="13"/>
      <c r="D218" s="13"/>
      <c r="E218" s="13"/>
      <c r="F218" s="78">
        <v>18.001870559</v>
      </c>
    </row>
    <row r="219" spans="1:7" x14ac:dyDescent="0.25">
      <c r="A219" s="58" t="s">
        <v>17</v>
      </c>
      <c r="B219" s="59"/>
      <c r="C219" s="60"/>
      <c r="D219" s="60"/>
      <c r="E219" s="60"/>
      <c r="F219" s="60"/>
      <c r="G219" s="60">
        <v>14.847298781999999</v>
      </c>
    </row>
    <row r="220" spans="1:7" x14ac:dyDescent="0.25">
      <c r="A220" s="58">
        <v>110</v>
      </c>
      <c r="B220" s="59" t="s">
        <v>17</v>
      </c>
      <c r="C220" s="60"/>
      <c r="D220" s="60"/>
      <c r="E220" s="60"/>
      <c r="F220" s="60">
        <v>14.847298781999999</v>
      </c>
    </row>
    <row r="221" spans="1:7" x14ac:dyDescent="0.25">
      <c r="A221" s="62">
        <v>120</v>
      </c>
      <c r="B221" s="63" t="s">
        <v>18</v>
      </c>
      <c r="C221" s="64"/>
      <c r="D221" s="64"/>
      <c r="E221" s="64">
        <v>38.606304573000003</v>
      </c>
      <c r="F221" s="64"/>
    </row>
    <row r="222" spans="1:7" x14ac:dyDescent="0.25">
      <c r="A222" s="62">
        <v>130</v>
      </c>
      <c r="B222" s="63" t="s">
        <v>19</v>
      </c>
      <c r="C222" s="64"/>
      <c r="D222" s="64">
        <v>61.092661976000002</v>
      </c>
      <c r="E222" s="64"/>
      <c r="F222" s="64"/>
    </row>
    <row r="223" spans="1:7" x14ac:dyDescent="0.25">
      <c r="A223" s="62">
        <v>440</v>
      </c>
      <c r="B223" s="63" t="s">
        <v>155</v>
      </c>
      <c r="C223" s="64">
        <v>58.285853934000002</v>
      </c>
      <c r="D223" s="64"/>
      <c r="E223" s="64"/>
      <c r="F223" s="6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144"/>
  <sheetViews>
    <sheetView topLeftCell="B1" zoomScaleNormal="100" workbookViewId="0">
      <selection activeCell="B33" sqref="B33:B34"/>
    </sheetView>
  </sheetViews>
  <sheetFormatPr defaultRowHeight="12.5" x14ac:dyDescent="0.25"/>
  <cols>
    <col min="1" max="1" width="12.453125" bestFit="1" customWidth="1"/>
    <col min="2" max="2" width="73.54296875" bestFit="1" customWidth="1"/>
    <col min="3" max="15" width="18.1796875" customWidth="1"/>
    <col min="16" max="20" width="10.81640625" bestFit="1" customWidth="1"/>
    <col min="21" max="21" width="10.81640625" customWidth="1"/>
    <col min="22" max="22" width="10.81640625" bestFit="1" customWidth="1"/>
  </cols>
  <sheetData>
    <row r="1" spans="2:2" ht="13" x14ac:dyDescent="0.3">
      <c r="B1" s="65" t="s">
        <v>550</v>
      </c>
    </row>
    <row r="2" spans="2:2" ht="13" x14ac:dyDescent="0.3">
      <c r="B2" s="2"/>
    </row>
    <row r="3" spans="2:2" ht="13" x14ac:dyDescent="0.3">
      <c r="B3" s="2"/>
    </row>
    <row r="4" spans="2:2" ht="13" x14ac:dyDescent="0.3">
      <c r="B4" s="2"/>
    </row>
    <row r="5" spans="2:2" ht="13" x14ac:dyDescent="0.3">
      <c r="B5" s="2"/>
    </row>
    <row r="6" spans="2:2" ht="13" x14ac:dyDescent="0.3">
      <c r="B6" s="2"/>
    </row>
    <row r="7" spans="2:2" ht="13" x14ac:dyDescent="0.3">
      <c r="B7" s="2"/>
    </row>
    <row r="8" spans="2:2" ht="13" x14ac:dyDescent="0.3">
      <c r="B8" s="2"/>
    </row>
    <row r="9" spans="2:2" ht="13" x14ac:dyDescent="0.3">
      <c r="B9" s="2"/>
    </row>
    <row r="10" spans="2:2" ht="13" x14ac:dyDescent="0.3">
      <c r="B10" s="2"/>
    </row>
    <row r="11" spans="2:2" ht="13" x14ac:dyDescent="0.3">
      <c r="B11" s="2"/>
    </row>
    <row r="12" spans="2:2" ht="13" x14ac:dyDescent="0.3">
      <c r="B12" s="2"/>
    </row>
    <row r="13" spans="2:2" ht="13" x14ac:dyDescent="0.3">
      <c r="B13" s="2"/>
    </row>
    <row r="14" spans="2:2" ht="13" x14ac:dyDescent="0.3">
      <c r="B14" s="2"/>
    </row>
    <row r="15" spans="2:2" ht="13" x14ac:dyDescent="0.3">
      <c r="B15" s="2"/>
    </row>
    <row r="16" spans="2:2" ht="13" x14ac:dyDescent="0.3">
      <c r="B16" s="2"/>
    </row>
    <row r="17" spans="2:2" ht="13" x14ac:dyDescent="0.3">
      <c r="B17" s="2"/>
    </row>
    <row r="18" spans="2:2" ht="13" x14ac:dyDescent="0.3">
      <c r="B18" s="2"/>
    </row>
    <row r="19" spans="2:2" ht="13" x14ac:dyDescent="0.3">
      <c r="B19" s="2"/>
    </row>
    <row r="20" spans="2:2" ht="13" x14ac:dyDescent="0.3">
      <c r="B20" s="2"/>
    </row>
    <row r="21" spans="2:2" ht="13" x14ac:dyDescent="0.3">
      <c r="B21" s="2"/>
    </row>
    <row r="22" spans="2:2" ht="13" x14ac:dyDescent="0.3">
      <c r="B22" s="2"/>
    </row>
    <row r="23" spans="2:2" ht="13" x14ac:dyDescent="0.3">
      <c r="B23" s="2"/>
    </row>
    <row r="24" spans="2:2" ht="13" x14ac:dyDescent="0.3">
      <c r="B24" s="2"/>
    </row>
    <row r="25" spans="2:2" ht="13" x14ac:dyDescent="0.3">
      <c r="B25" s="2"/>
    </row>
    <row r="26" spans="2:2" ht="13" x14ac:dyDescent="0.3">
      <c r="B26" s="2"/>
    </row>
    <row r="27" spans="2:2" ht="13" x14ac:dyDescent="0.3">
      <c r="B27" s="2"/>
    </row>
    <row r="28" spans="2:2" ht="13" x14ac:dyDescent="0.3">
      <c r="B28" s="2"/>
    </row>
    <row r="29" spans="2:2" ht="13" x14ac:dyDescent="0.3">
      <c r="B29" s="2"/>
    </row>
    <row r="30" spans="2:2" ht="13" x14ac:dyDescent="0.3">
      <c r="B30" s="2"/>
    </row>
    <row r="31" spans="2:2" ht="13" x14ac:dyDescent="0.3">
      <c r="B31" s="2"/>
    </row>
    <row r="32" spans="2:2" ht="13" x14ac:dyDescent="0.3">
      <c r="B32" s="2"/>
    </row>
    <row r="33" spans="1:15" x14ac:dyDescent="0.25">
      <c r="B33" s="83" t="s">
        <v>625</v>
      </c>
    </row>
    <row r="34" spans="1:15" x14ac:dyDescent="0.25">
      <c r="B34" s="71" t="s">
        <v>618</v>
      </c>
    </row>
    <row r="35" spans="1:15" x14ac:dyDescent="0.25">
      <c r="B35" s="1"/>
    </row>
    <row r="37" spans="1:15" x14ac:dyDescent="0.25">
      <c r="B37" s="1"/>
    </row>
    <row r="38" spans="1:15" x14ac:dyDescent="0.25">
      <c r="B38" t="s">
        <v>551</v>
      </c>
    </row>
    <row r="39" spans="1:15" ht="13" x14ac:dyDescent="0.3">
      <c r="A39" s="2"/>
      <c r="B39" s="2"/>
      <c r="C39" s="2"/>
    </row>
    <row r="40" spans="1:15" x14ac:dyDescent="0.25">
      <c r="C40" s="4" t="s">
        <v>552</v>
      </c>
      <c r="D40" s="4" t="s">
        <v>553</v>
      </c>
      <c r="E40" s="4" t="s">
        <v>554</v>
      </c>
      <c r="F40" s="4" t="s">
        <v>555</v>
      </c>
      <c r="G40" s="4" t="s">
        <v>556</v>
      </c>
      <c r="H40" s="4" t="s">
        <v>557</v>
      </c>
      <c r="I40" s="4" t="s">
        <v>558</v>
      </c>
      <c r="J40" s="4" t="s">
        <v>559</v>
      </c>
    </row>
    <row r="41" spans="1:15" ht="39" x14ac:dyDescent="0.3">
      <c r="B41" s="5"/>
      <c r="C41" s="6" t="s">
        <v>560</v>
      </c>
      <c r="D41" s="6" t="s">
        <v>561</v>
      </c>
      <c r="E41" s="6" t="s">
        <v>562</v>
      </c>
      <c r="F41" s="6" t="s">
        <v>563</v>
      </c>
      <c r="G41" s="6" t="s">
        <v>560</v>
      </c>
      <c r="H41" s="6" t="s">
        <v>561</v>
      </c>
      <c r="I41" s="6" t="s">
        <v>562</v>
      </c>
      <c r="J41" s="6" t="s">
        <v>563</v>
      </c>
    </row>
    <row r="42" spans="1:15" x14ac:dyDescent="0.25">
      <c r="A42" s="9">
        <v>101</v>
      </c>
      <c r="B42" s="10" t="s">
        <v>12</v>
      </c>
      <c r="C42" s="11">
        <v>100</v>
      </c>
      <c r="D42" s="11">
        <v>10.929170944061815</v>
      </c>
      <c r="E42" s="11">
        <v>45.483930524377158</v>
      </c>
      <c r="F42" s="11">
        <v>43.586898532175269</v>
      </c>
      <c r="G42" s="11">
        <v>100</v>
      </c>
      <c r="H42" s="11">
        <v>33.307162979201244</v>
      </c>
      <c r="I42" s="11">
        <v>54.088113824046935</v>
      </c>
      <c r="J42" s="11">
        <v>12.604723194351077</v>
      </c>
      <c r="O42" s="14"/>
    </row>
    <row r="43" spans="1:15" x14ac:dyDescent="0.25">
      <c r="A43" s="9">
        <v>102</v>
      </c>
      <c r="B43" s="10" t="s">
        <v>13</v>
      </c>
      <c r="C43" s="11">
        <v>100</v>
      </c>
      <c r="D43" s="11">
        <v>4.8169691060221176</v>
      </c>
      <c r="E43" s="11">
        <v>36.706223285400242</v>
      </c>
      <c r="F43" s="11">
        <v>58.476807608272765</v>
      </c>
      <c r="G43" s="11">
        <v>100</v>
      </c>
      <c r="H43" s="11">
        <v>38.353643289725433</v>
      </c>
      <c r="I43" s="11">
        <v>55.842943588247806</v>
      </c>
      <c r="J43" s="11">
        <v>5.8034131243678129</v>
      </c>
      <c r="O43" s="14"/>
    </row>
    <row r="44" spans="1:15" x14ac:dyDescent="0.25">
      <c r="A44" s="9">
        <v>103</v>
      </c>
      <c r="B44" s="10" t="s">
        <v>14</v>
      </c>
      <c r="C44" s="11">
        <v>100</v>
      </c>
      <c r="D44" s="11">
        <v>15.719607208794431</v>
      </c>
      <c r="E44" s="11">
        <v>40.958562972986904</v>
      </c>
      <c r="F44" s="11">
        <v>43.321829817802985</v>
      </c>
      <c r="G44" s="11">
        <v>100</v>
      </c>
      <c r="H44" s="11">
        <v>36.106943997340366</v>
      </c>
      <c r="I44" s="11">
        <v>57.79449858286911</v>
      </c>
      <c r="J44" s="11">
        <v>6.0985574196561441</v>
      </c>
      <c r="O44" s="14"/>
    </row>
    <row r="45" spans="1:15" x14ac:dyDescent="0.25">
      <c r="A45" s="9">
        <v>104</v>
      </c>
      <c r="B45" s="10" t="s">
        <v>15</v>
      </c>
      <c r="C45" s="11">
        <v>100</v>
      </c>
      <c r="D45" s="11">
        <v>16.726453933431799</v>
      </c>
      <c r="E45" s="11">
        <v>43.82594365565069</v>
      </c>
      <c r="F45" s="11">
        <v>39.447602409922737</v>
      </c>
      <c r="G45" s="11">
        <v>100</v>
      </c>
      <c r="H45" s="11">
        <v>28.574433048981117</v>
      </c>
      <c r="I45" s="11">
        <v>58.916843640716785</v>
      </c>
      <c r="J45" s="11">
        <v>12.508723310635727</v>
      </c>
      <c r="O45" s="14"/>
    </row>
    <row r="46" spans="1:15" x14ac:dyDescent="0.25">
      <c r="A46" s="9">
        <v>105</v>
      </c>
      <c r="B46" s="10" t="s">
        <v>16</v>
      </c>
      <c r="C46" s="11">
        <v>100</v>
      </c>
      <c r="D46" s="11">
        <v>2.8303001179478793</v>
      </c>
      <c r="E46" s="11">
        <v>39.353829959433135</v>
      </c>
      <c r="F46" s="11">
        <v>57.815869924218575</v>
      </c>
      <c r="G46" s="11">
        <v>100</v>
      </c>
      <c r="H46" s="11">
        <v>32.684970408894202</v>
      </c>
      <c r="I46" s="11">
        <v>60.264990133714434</v>
      </c>
      <c r="J46" s="11">
        <v>7.0500394569141438</v>
      </c>
      <c r="O46" s="14"/>
    </row>
    <row r="47" spans="1:15" x14ac:dyDescent="0.25">
      <c r="A47" s="9">
        <v>110</v>
      </c>
      <c r="B47" s="10" t="s">
        <v>17</v>
      </c>
      <c r="C47" s="11">
        <v>100</v>
      </c>
      <c r="D47" s="11">
        <v>10.734470841933167</v>
      </c>
      <c r="E47" s="11">
        <v>42.735795536719124</v>
      </c>
      <c r="F47" s="11">
        <v>46.529733620483277</v>
      </c>
      <c r="G47" s="11">
        <v>100</v>
      </c>
      <c r="H47" s="11">
        <v>31.976679481305055</v>
      </c>
      <c r="I47" s="11">
        <v>57.79129683314779</v>
      </c>
      <c r="J47" s="11">
        <v>10.232023685107615</v>
      </c>
      <c r="O47" s="14"/>
    </row>
    <row r="48" spans="1:15" x14ac:dyDescent="0.25">
      <c r="A48" s="9">
        <v>120</v>
      </c>
      <c r="B48" s="10" t="s">
        <v>18</v>
      </c>
      <c r="C48" s="11">
        <v>100</v>
      </c>
      <c r="D48" s="11">
        <v>27.912543907570935</v>
      </c>
      <c r="E48" s="11">
        <v>44.86153263415077</v>
      </c>
      <c r="F48" s="11">
        <v>27.225923459965625</v>
      </c>
      <c r="G48" s="11">
        <v>100</v>
      </c>
      <c r="H48" s="11">
        <v>32.761072239718779</v>
      </c>
      <c r="I48" s="11">
        <v>60.18974799319016</v>
      </c>
      <c r="J48" s="11">
        <v>7.0491797652101758</v>
      </c>
      <c r="O48" s="14"/>
    </row>
    <row r="49" spans="1:15" x14ac:dyDescent="0.25">
      <c r="A49" s="9">
        <v>130</v>
      </c>
      <c r="B49" s="10" t="s">
        <v>19</v>
      </c>
      <c r="C49" s="11">
        <v>100</v>
      </c>
      <c r="D49" s="11">
        <v>45.009618971361654</v>
      </c>
      <c r="E49" s="11">
        <v>47.376486700452865</v>
      </c>
      <c r="F49" s="11">
        <v>7.6138943278474729</v>
      </c>
      <c r="G49" s="11">
        <v>100</v>
      </c>
      <c r="H49" s="11">
        <v>22.149345466455163</v>
      </c>
      <c r="I49" s="11">
        <v>56.770083071053911</v>
      </c>
      <c r="J49" s="11">
        <v>21.0805714621692</v>
      </c>
      <c r="O49" s="14"/>
    </row>
    <row r="50" spans="1:15" x14ac:dyDescent="0.25">
      <c r="A50" s="9">
        <v>150</v>
      </c>
      <c r="B50" s="10" t="s">
        <v>20</v>
      </c>
      <c r="C50" s="11">
        <v>100</v>
      </c>
      <c r="D50" s="11">
        <v>34.837570160591291</v>
      </c>
      <c r="E50" s="11">
        <v>54.845552839474024</v>
      </c>
      <c r="F50" s="11">
        <v>10.316876998729251</v>
      </c>
      <c r="G50" s="11">
        <v>100</v>
      </c>
      <c r="H50" s="11">
        <v>39.396312470871322</v>
      </c>
      <c r="I50" s="11">
        <v>49.487291086380495</v>
      </c>
      <c r="J50" s="11">
        <v>11.116396441906168</v>
      </c>
      <c r="O50" s="14"/>
    </row>
    <row r="51" spans="1:15" x14ac:dyDescent="0.25">
      <c r="O51" s="14"/>
    </row>
    <row r="52" spans="1:15" x14ac:dyDescent="0.25">
      <c r="B52" t="s">
        <v>564</v>
      </c>
    </row>
    <row r="53" spans="1:15" ht="13" x14ac:dyDescent="0.3">
      <c r="A53" s="2"/>
      <c r="B53" s="2"/>
      <c r="C53" s="2"/>
    </row>
    <row r="54" spans="1:15" x14ac:dyDescent="0.25">
      <c r="C54" s="4" t="s">
        <v>552</v>
      </c>
      <c r="D54" s="4" t="s">
        <v>553</v>
      </c>
      <c r="E54" s="4" t="s">
        <v>554</v>
      </c>
      <c r="F54" s="4" t="s">
        <v>555</v>
      </c>
      <c r="G54" s="4" t="s">
        <v>556</v>
      </c>
      <c r="H54" s="4" t="s">
        <v>557</v>
      </c>
      <c r="I54" s="4" t="s">
        <v>558</v>
      </c>
      <c r="J54" s="4" t="s">
        <v>559</v>
      </c>
    </row>
    <row r="55" spans="1:15" ht="39" x14ac:dyDescent="0.3">
      <c r="B55" s="5"/>
      <c r="C55" s="6" t="s">
        <v>560</v>
      </c>
      <c r="D55" s="6" t="s">
        <v>561</v>
      </c>
      <c r="E55" s="6" t="s">
        <v>562</v>
      </c>
      <c r="F55" s="6" t="s">
        <v>563</v>
      </c>
      <c r="G55" s="6" t="s">
        <v>560</v>
      </c>
      <c r="H55" s="6" t="s">
        <v>561</v>
      </c>
      <c r="I55" s="6" t="s">
        <v>562</v>
      </c>
      <c r="J55" s="6" t="s">
        <v>563</v>
      </c>
    </row>
    <row r="56" spans="1:15" x14ac:dyDescent="0.25">
      <c r="A56" s="9">
        <v>101</v>
      </c>
      <c r="B56" s="10" t="s">
        <v>12</v>
      </c>
      <c r="C56" s="11">
        <v>488408.02707000001</v>
      </c>
      <c r="D56" s="11">
        <v>53378.948183</v>
      </c>
      <c r="E56" s="11">
        <v>222147.16770799999</v>
      </c>
      <c r="F56" s="11">
        <v>212881.91118200001</v>
      </c>
      <c r="G56" s="11">
        <v>374884.30421999999</v>
      </c>
      <c r="H56" s="11">
        <v>124863.32618999999</v>
      </c>
      <c r="I56" s="11">
        <v>202767.84917499998</v>
      </c>
      <c r="J56" s="11">
        <v>47253.128846</v>
      </c>
      <c r="O56" s="14"/>
    </row>
    <row r="57" spans="1:15" x14ac:dyDescent="0.25">
      <c r="A57" s="9">
        <v>102</v>
      </c>
      <c r="B57" s="10" t="s">
        <v>13</v>
      </c>
      <c r="C57" s="11">
        <v>95120.592216000005</v>
      </c>
      <c r="D57" s="11">
        <v>4581.9295405099992</v>
      </c>
      <c r="E57" s="11">
        <v>34915.176969200002</v>
      </c>
      <c r="F57" s="11">
        <v>55623.485705999999</v>
      </c>
      <c r="G57" s="11">
        <v>59802.645553999995</v>
      </c>
      <c r="H57" s="11">
        <v>22936.493353600003</v>
      </c>
      <c r="I57" s="11">
        <v>33395.557621</v>
      </c>
      <c r="J57" s="11">
        <v>3470.5945808000001</v>
      </c>
      <c r="O57" s="14"/>
    </row>
    <row r="58" spans="1:15" x14ac:dyDescent="0.25">
      <c r="A58" s="9">
        <v>103</v>
      </c>
      <c r="B58" s="10" t="s">
        <v>14</v>
      </c>
      <c r="C58" s="11">
        <v>96229.124949999998</v>
      </c>
      <c r="D58" s="11">
        <v>15126.840462600001</v>
      </c>
      <c r="E58" s="11">
        <v>39414.066741000002</v>
      </c>
      <c r="F58" s="11">
        <v>41688.217745999995</v>
      </c>
      <c r="G58" s="11">
        <v>223219.32145499997</v>
      </c>
      <c r="H58" s="11">
        <v>80597.675389000011</v>
      </c>
      <c r="I58" s="11">
        <v>129008.48757500001</v>
      </c>
      <c r="J58" s="11">
        <v>13613.1584907</v>
      </c>
      <c r="O58" s="14"/>
    </row>
    <row r="59" spans="1:15" x14ac:dyDescent="0.25">
      <c r="A59" s="9">
        <v>104</v>
      </c>
      <c r="B59" s="10" t="s">
        <v>15</v>
      </c>
      <c r="C59" s="11">
        <v>402095.91440999997</v>
      </c>
      <c r="D59" s="11">
        <v>67256.387891999999</v>
      </c>
      <c r="E59" s="11">
        <v>176222.32889100001</v>
      </c>
      <c r="F59" s="11">
        <v>158617.19762300001</v>
      </c>
      <c r="G59" s="11">
        <v>599472.67652999994</v>
      </c>
      <c r="H59" s="11">
        <v>171295.91860199999</v>
      </c>
      <c r="I59" s="11">
        <v>353190.37949999998</v>
      </c>
      <c r="J59" s="11">
        <v>74986.378430000012</v>
      </c>
      <c r="O59" s="14"/>
    </row>
    <row r="60" spans="1:15" x14ac:dyDescent="0.25">
      <c r="A60" s="9">
        <v>105</v>
      </c>
      <c r="B60" s="10" t="s">
        <v>16</v>
      </c>
      <c r="C60" s="11">
        <v>306329.92861499998</v>
      </c>
      <c r="D60" s="11">
        <v>8670.056330899999</v>
      </c>
      <c r="E60" s="11">
        <v>120552.559222</v>
      </c>
      <c r="F60" s="11">
        <v>177107.31306700001</v>
      </c>
      <c r="G60" s="11">
        <v>335260.88867799996</v>
      </c>
      <c r="H60" s="11">
        <v>109579.922257</v>
      </c>
      <c r="I60" s="11">
        <v>202044.94148400001</v>
      </c>
      <c r="J60" s="11">
        <v>23636.024935400001</v>
      </c>
      <c r="O60" s="14"/>
    </row>
    <row r="61" spans="1:15" x14ac:dyDescent="0.25">
      <c r="A61" s="9">
        <v>110</v>
      </c>
      <c r="B61" s="10" t="s">
        <v>17</v>
      </c>
      <c r="C61" s="11">
        <v>1388183.58727</v>
      </c>
      <c r="D61" s="11">
        <v>149014.162408</v>
      </c>
      <c r="E61" s="11">
        <v>593251.29953000008</v>
      </c>
      <c r="F61" s="11">
        <v>645918.12531999999</v>
      </c>
      <c r="G61" s="11">
        <v>1592639.8364400002</v>
      </c>
      <c r="H61" s="11">
        <v>509273.33578999992</v>
      </c>
      <c r="I61" s="11">
        <v>920407.21536000003</v>
      </c>
      <c r="J61" s="11">
        <v>162959.285283</v>
      </c>
      <c r="O61" s="14"/>
    </row>
    <row r="62" spans="1:15" x14ac:dyDescent="0.25">
      <c r="A62" s="9">
        <v>120</v>
      </c>
      <c r="B62" s="10" t="s">
        <v>18</v>
      </c>
      <c r="C62" s="11">
        <v>2963244.3325800002</v>
      </c>
      <c r="D62" s="11">
        <v>827116.87541999994</v>
      </c>
      <c r="E62" s="11">
        <v>1329356.82329</v>
      </c>
      <c r="F62" s="11">
        <v>806770.63391999993</v>
      </c>
      <c r="G62" s="11">
        <v>2817836.8056000001</v>
      </c>
      <c r="H62" s="11">
        <v>923153.55148000002</v>
      </c>
      <c r="I62" s="11">
        <v>1696048.8721499997</v>
      </c>
      <c r="J62" s="11">
        <v>198634.38191699999</v>
      </c>
      <c r="O62" s="14"/>
    </row>
    <row r="63" spans="1:15" x14ac:dyDescent="0.25">
      <c r="A63" s="9">
        <v>130</v>
      </c>
      <c r="B63" s="10" t="s">
        <v>19</v>
      </c>
      <c r="C63" s="11">
        <v>11833558.8828</v>
      </c>
      <c r="D63" s="11">
        <v>5326239.7639000006</v>
      </c>
      <c r="E63" s="11">
        <v>5606324.4503000006</v>
      </c>
      <c r="F63" s="11">
        <v>900994.66856000002</v>
      </c>
      <c r="G63" s="11">
        <v>9324733.1831</v>
      </c>
      <c r="H63" s="11">
        <v>2065367.3665499999</v>
      </c>
      <c r="I63" s="11">
        <v>5293658.7741999999</v>
      </c>
      <c r="J63" s="11">
        <v>1965707.04232</v>
      </c>
      <c r="O63" s="14"/>
    </row>
    <row r="64" spans="1:15" x14ac:dyDescent="0.25">
      <c r="A64" s="9">
        <v>150</v>
      </c>
      <c r="B64" s="10" t="s">
        <v>20</v>
      </c>
      <c r="C64" s="11">
        <v>30693944.426399998</v>
      </c>
      <c r="D64" s="11">
        <v>10693024.4246</v>
      </c>
      <c r="E64" s="11">
        <v>16834263.508900002</v>
      </c>
      <c r="F64" s="11">
        <v>3166656.4925300004</v>
      </c>
      <c r="G64" s="11">
        <v>32065491.496799998</v>
      </c>
      <c r="H64" s="11">
        <v>12632621.225400001</v>
      </c>
      <c r="I64" s="11">
        <v>15868343.1153</v>
      </c>
      <c r="J64" s="11">
        <v>3564527.1558300001</v>
      </c>
      <c r="O64" s="14"/>
    </row>
    <row r="65" spans="1:21" x14ac:dyDescent="0.25">
      <c r="O65" s="14"/>
    </row>
    <row r="67" spans="1:21" x14ac:dyDescent="0.25">
      <c r="B67" t="s">
        <v>565</v>
      </c>
    </row>
    <row r="68" spans="1:21" ht="13" x14ac:dyDescent="0.3">
      <c r="A68" s="2"/>
      <c r="B68" s="2"/>
    </row>
    <row r="69" spans="1:21" ht="13" x14ac:dyDescent="0.3">
      <c r="A69" s="5" t="s">
        <v>566</v>
      </c>
      <c r="B69" s="5" t="s">
        <v>567</v>
      </c>
      <c r="C69" s="5">
        <v>2000</v>
      </c>
      <c r="D69" s="5">
        <v>2001</v>
      </c>
      <c r="E69" s="5">
        <v>2002</v>
      </c>
      <c r="F69" s="5">
        <v>2003</v>
      </c>
      <c r="G69" s="5">
        <v>2004</v>
      </c>
      <c r="H69" s="5">
        <v>2005</v>
      </c>
      <c r="I69" s="5">
        <v>2006</v>
      </c>
      <c r="J69" s="5">
        <v>2007</v>
      </c>
      <c r="K69" s="5">
        <v>2008</v>
      </c>
      <c r="L69" s="5">
        <v>2009</v>
      </c>
      <c r="M69" s="5">
        <v>2010</v>
      </c>
      <c r="N69" s="5">
        <v>2011</v>
      </c>
      <c r="O69" s="5">
        <v>2012</v>
      </c>
      <c r="P69" s="5">
        <v>2013</v>
      </c>
      <c r="Q69" s="5">
        <v>2014</v>
      </c>
      <c r="R69" s="5">
        <v>2015</v>
      </c>
      <c r="S69" s="5">
        <v>2016</v>
      </c>
      <c r="T69" s="5">
        <v>2017</v>
      </c>
      <c r="U69" s="5">
        <v>2018</v>
      </c>
    </row>
    <row r="70" spans="1:21" ht="13" x14ac:dyDescent="0.3">
      <c r="A70" s="79" t="s">
        <v>555</v>
      </c>
      <c r="B70" s="10" t="s">
        <v>12</v>
      </c>
      <c r="C70" s="80">
        <v>38.517471128338151</v>
      </c>
      <c r="D70" s="80">
        <v>37.036202179465988</v>
      </c>
      <c r="E70" s="80">
        <v>35.672073976388077</v>
      </c>
      <c r="F70" s="80">
        <v>36.942785018982363</v>
      </c>
      <c r="G70" s="80">
        <v>36.692373549670073</v>
      </c>
      <c r="H70" s="80">
        <v>41.905981452257166</v>
      </c>
      <c r="I70" s="80">
        <v>44.286621533088294</v>
      </c>
      <c r="J70" s="80">
        <v>48.496805586106554</v>
      </c>
      <c r="K70" s="80">
        <v>52.088008661423594</v>
      </c>
      <c r="L70" s="80">
        <v>50.936011749752076</v>
      </c>
      <c r="M70" s="80">
        <v>50.265360704784101</v>
      </c>
      <c r="N70" s="80">
        <v>52.656783271378103</v>
      </c>
      <c r="O70" s="80">
        <v>53.304823370400115</v>
      </c>
      <c r="P70" s="80">
        <v>52.448254159245977</v>
      </c>
      <c r="Q70" s="80">
        <v>50.380802222921595</v>
      </c>
      <c r="R70" s="80">
        <v>40.402104001681941</v>
      </c>
      <c r="S70" s="80">
        <v>41.884752273754486</v>
      </c>
      <c r="T70" s="80">
        <v>44.598806657217466</v>
      </c>
      <c r="U70" s="80">
        <v>44.019964706607084</v>
      </c>
    </row>
    <row r="71" spans="1:21" ht="13" x14ac:dyDescent="0.3">
      <c r="A71" s="79" t="s">
        <v>555</v>
      </c>
      <c r="B71" s="10" t="s">
        <v>13</v>
      </c>
      <c r="C71" s="80">
        <v>85.252704059189028</v>
      </c>
      <c r="D71" s="80">
        <v>85.824647681784271</v>
      </c>
      <c r="E71" s="80">
        <v>85.058782336250047</v>
      </c>
      <c r="F71" s="80">
        <v>84.226802299871707</v>
      </c>
      <c r="G71" s="80">
        <v>86.613139950973675</v>
      </c>
      <c r="H71" s="80">
        <v>86.060466233360515</v>
      </c>
      <c r="I71" s="80">
        <v>87.99475191412084</v>
      </c>
      <c r="J71" s="80">
        <v>83.053547905612092</v>
      </c>
      <c r="K71" s="80">
        <v>80.002771212022125</v>
      </c>
      <c r="L71" s="80">
        <v>76.221277840964618</v>
      </c>
      <c r="M71" s="80">
        <v>73.486589134216302</v>
      </c>
      <c r="N71" s="80">
        <v>72.726279244839859</v>
      </c>
      <c r="O71" s="80">
        <v>71.84828703659214</v>
      </c>
      <c r="P71" s="80">
        <v>67.759190080795236</v>
      </c>
      <c r="Q71" s="80">
        <v>69.071048857396022</v>
      </c>
      <c r="R71" s="80">
        <v>65.75166520742259</v>
      </c>
      <c r="S71" s="80">
        <v>60.484504629560298</v>
      </c>
      <c r="T71" s="80">
        <v>54.358274947579986</v>
      </c>
      <c r="U71" s="80">
        <v>60.909392884812995</v>
      </c>
    </row>
    <row r="72" spans="1:21" ht="13" x14ac:dyDescent="0.3">
      <c r="A72" s="79" t="s">
        <v>555</v>
      </c>
      <c r="B72" s="10" t="s">
        <v>14</v>
      </c>
      <c r="C72" s="80">
        <v>39.113280191072683</v>
      </c>
      <c r="D72" s="80">
        <v>40.65604663101432</v>
      </c>
      <c r="E72" s="80">
        <v>35.401713836940026</v>
      </c>
      <c r="F72" s="80">
        <v>39.95236246000578</v>
      </c>
      <c r="G72" s="80">
        <v>41.7560443618653</v>
      </c>
      <c r="H72" s="80">
        <v>40.783428673621835</v>
      </c>
      <c r="I72" s="80">
        <v>40.374814519810911</v>
      </c>
      <c r="J72" s="80">
        <v>55.375582574138448</v>
      </c>
      <c r="K72" s="80">
        <v>58.604270704067204</v>
      </c>
      <c r="L72" s="80">
        <v>55.343650469187665</v>
      </c>
      <c r="M72" s="80">
        <v>58.37598873195752</v>
      </c>
      <c r="N72" s="80">
        <v>56.261553080133162</v>
      </c>
      <c r="O72" s="80">
        <v>39.091654317406338</v>
      </c>
      <c r="P72" s="80">
        <v>46.420749191363122</v>
      </c>
      <c r="Q72" s="80">
        <v>48.923580275782427</v>
      </c>
      <c r="R72" s="80">
        <v>48.490602297702374</v>
      </c>
      <c r="S72" s="80">
        <v>44.182953824156669</v>
      </c>
      <c r="T72" s="80">
        <v>43.84113108480669</v>
      </c>
      <c r="U72" s="80">
        <v>42.076076653459197</v>
      </c>
    </row>
    <row r="73" spans="1:21" ht="13" x14ac:dyDescent="0.3">
      <c r="A73" s="79" t="s">
        <v>555</v>
      </c>
      <c r="B73" s="10" t="s">
        <v>15</v>
      </c>
      <c r="C73" s="80">
        <v>50.077034969355417</v>
      </c>
      <c r="D73" s="80">
        <v>43.778213602867083</v>
      </c>
      <c r="E73" s="80">
        <v>42.819213321463565</v>
      </c>
      <c r="F73" s="80">
        <v>48.142259439187143</v>
      </c>
      <c r="G73" s="80">
        <v>52.585665715791507</v>
      </c>
      <c r="H73" s="80">
        <v>55.914958723220842</v>
      </c>
      <c r="I73" s="80">
        <v>58.111218743288909</v>
      </c>
      <c r="J73" s="80">
        <v>53.945196757179623</v>
      </c>
      <c r="K73" s="80">
        <v>55.496645269688074</v>
      </c>
      <c r="L73" s="80">
        <v>50.507578793436146</v>
      </c>
      <c r="M73" s="80">
        <v>51.947277386260495</v>
      </c>
      <c r="N73" s="80">
        <v>48.437188954534456</v>
      </c>
      <c r="O73" s="80">
        <v>56.311381952442794</v>
      </c>
      <c r="P73" s="80">
        <v>52.827036274703012</v>
      </c>
      <c r="Q73" s="80">
        <v>43.632782795162036</v>
      </c>
      <c r="R73" s="80">
        <v>38.873531465527797</v>
      </c>
      <c r="S73" s="80">
        <v>34.777746316124357</v>
      </c>
      <c r="T73" s="80">
        <v>38.776922644779475</v>
      </c>
      <c r="U73" s="80">
        <v>43.502359151840615</v>
      </c>
    </row>
    <row r="74" spans="1:21" ht="13" x14ac:dyDescent="0.3">
      <c r="A74" s="79" t="s">
        <v>555</v>
      </c>
      <c r="B74" s="10" t="s">
        <v>16</v>
      </c>
      <c r="C74" s="80">
        <v>77.977338955124949</v>
      </c>
      <c r="D74" s="80">
        <v>75.638899602801033</v>
      </c>
      <c r="E74" s="80">
        <v>71.046988995083424</v>
      </c>
      <c r="F74" s="80">
        <v>75.29205811291375</v>
      </c>
      <c r="G74" s="80">
        <v>76.316279357240973</v>
      </c>
      <c r="H74" s="80">
        <v>75.161767147235935</v>
      </c>
      <c r="I74" s="80">
        <v>76.358259266317646</v>
      </c>
      <c r="J74" s="80">
        <v>76.849924508539488</v>
      </c>
      <c r="K74" s="80">
        <v>74.939234207139634</v>
      </c>
      <c r="L74" s="80">
        <v>72.413047406442644</v>
      </c>
      <c r="M74" s="80">
        <v>70.058187393635791</v>
      </c>
      <c r="N74" s="80">
        <v>72.235390135097333</v>
      </c>
      <c r="O74" s="80">
        <v>64.889296042462036</v>
      </c>
      <c r="P74" s="80">
        <v>65.908116835705329</v>
      </c>
      <c r="Q74" s="80">
        <v>65.2774626424997</v>
      </c>
      <c r="R74" s="80">
        <v>60.796357935599254</v>
      </c>
      <c r="S74" s="80">
        <v>54.779072058078668</v>
      </c>
      <c r="T74" s="80">
        <v>57.695561829566152</v>
      </c>
      <c r="U74" s="80">
        <v>60.137931033070693</v>
      </c>
    </row>
    <row r="75" spans="1:21" ht="13" x14ac:dyDescent="0.3">
      <c r="A75" s="79" t="s">
        <v>555</v>
      </c>
      <c r="B75" s="10" t="s">
        <v>17</v>
      </c>
      <c r="C75" s="80">
        <v>53.876840501143789</v>
      </c>
      <c r="D75" s="80">
        <v>51.194072635747531</v>
      </c>
      <c r="E75" s="80">
        <v>48.541850694381225</v>
      </c>
      <c r="F75" s="80">
        <v>52.193615252691949</v>
      </c>
      <c r="G75" s="80">
        <v>53.994861070713426</v>
      </c>
      <c r="H75" s="80">
        <v>56.866420516606695</v>
      </c>
      <c r="I75" s="80">
        <v>59.177911327262855</v>
      </c>
      <c r="J75" s="80">
        <v>59.050615472170463</v>
      </c>
      <c r="K75" s="80">
        <v>60.65820538054092</v>
      </c>
      <c r="L75" s="80">
        <v>57.448932844743538</v>
      </c>
      <c r="M75" s="80">
        <v>57.716639444451268</v>
      </c>
      <c r="N75" s="80">
        <v>58.609275394112714</v>
      </c>
      <c r="O75" s="80">
        <v>58.111268163452422</v>
      </c>
      <c r="P75" s="80">
        <v>56.773264011712101</v>
      </c>
      <c r="Q75" s="80">
        <v>53.779573407790856</v>
      </c>
      <c r="R75" s="80">
        <v>46.586506969620864</v>
      </c>
      <c r="S75" s="80">
        <v>43.912972250667693</v>
      </c>
      <c r="T75" s="80">
        <v>46.413747284790766</v>
      </c>
      <c r="U75" s="80">
        <v>48.607433677404529</v>
      </c>
    </row>
    <row r="76" spans="1:21" ht="13" x14ac:dyDescent="0.3">
      <c r="A76" s="79" t="s">
        <v>555</v>
      </c>
      <c r="B76" s="10" t="s">
        <v>18</v>
      </c>
      <c r="C76" s="80">
        <v>22.690618833753749</v>
      </c>
      <c r="D76" s="80">
        <v>21.457458798832928</v>
      </c>
      <c r="E76" s="80">
        <v>22.239583822429637</v>
      </c>
      <c r="F76" s="80">
        <v>23.140128971015862</v>
      </c>
      <c r="G76" s="80">
        <v>24.684627698074628</v>
      </c>
      <c r="H76" s="80">
        <v>27.050027394753652</v>
      </c>
      <c r="I76" s="80">
        <v>29.062858974238665</v>
      </c>
      <c r="J76" s="80">
        <v>28.839651260718529</v>
      </c>
      <c r="K76" s="80">
        <v>31.525021797468796</v>
      </c>
      <c r="L76" s="80">
        <v>29.338128954322901</v>
      </c>
      <c r="M76" s="80">
        <v>32.220935398295275</v>
      </c>
      <c r="N76" s="80">
        <v>35.366945989142771</v>
      </c>
      <c r="O76" s="80">
        <v>35.197677095941522</v>
      </c>
      <c r="P76" s="80">
        <v>34.412962763319783</v>
      </c>
      <c r="Q76" s="80">
        <v>31.847141098152498</v>
      </c>
      <c r="R76" s="80">
        <v>26.92911799204478</v>
      </c>
      <c r="S76" s="80">
        <v>25.667113683827715</v>
      </c>
      <c r="T76" s="80">
        <v>27.827380649147258</v>
      </c>
      <c r="U76" s="80">
        <v>27.970814447034087</v>
      </c>
    </row>
    <row r="77" spans="1:21" ht="13" x14ac:dyDescent="0.3">
      <c r="A77" s="79" t="s">
        <v>555</v>
      </c>
      <c r="B77" s="10" t="s">
        <v>19</v>
      </c>
      <c r="C77" s="80">
        <v>13.883039601561316</v>
      </c>
      <c r="D77" s="80">
        <v>13.017421355773056</v>
      </c>
      <c r="E77" s="80">
        <v>11.806525887973615</v>
      </c>
      <c r="F77" s="80">
        <v>11.173822192311627</v>
      </c>
      <c r="G77" s="80">
        <v>11.120141868494118</v>
      </c>
      <c r="H77" s="80">
        <v>11.467428724493139</v>
      </c>
      <c r="I77" s="80">
        <v>11.613409711357097</v>
      </c>
      <c r="J77" s="80">
        <v>10.972186657558163</v>
      </c>
      <c r="K77" s="80">
        <v>12.038606699934469</v>
      </c>
      <c r="L77" s="80">
        <v>10.411403501354725</v>
      </c>
      <c r="M77" s="80">
        <v>10.819987652716776</v>
      </c>
      <c r="N77" s="80">
        <v>12.068576232304768</v>
      </c>
      <c r="O77" s="80">
        <v>10.572993528514024</v>
      </c>
      <c r="P77" s="80">
        <v>10.084995429820735</v>
      </c>
      <c r="Q77" s="80">
        <v>9.2732092807044317</v>
      </c>
      <c r="R77" s="80">
        <v>7.1473367829068195</v>
      </c>
      <c r="S77" s="80">
        <v>7.163103885893328</v>
      </c>
      <c r="T77" s="80">
        <v>7.7249717914166158</v>
      </c>
      <c r="U77" s="80">
        <v>7.8781165019116042</v>
      </c>
    </row>
    <row r="78" spans="1:21" ht="13" x14ac:dyDescent="0.3">
      <c r="A78" s="79" t="s">
        <v>555</v>
      </c>
      <c r="B78" s="10" t="s">
        <v>20</v>
      </c>
      <c r="C78" s="80">
        <v>8.6587238954921766</v>
      </c>
      <c r="D78" s="80">
        <v>8.3747189221998397</v>
      </c>
      <c r="E78" s="80">
        <v>8.1783395072567284</v>
      </c>
      <c r="F78" s="80">
        <v>8.5733992363434979</v>
      </c>
      <c r="G78" s="80">
        <v>8.9639817780960982</v>
      </c>
      <c r="H78" s="80">
        <v>10.447015808052452</v>
      </c>
      <c r="I78" s="80">
        <v>10.890807918853653</v>
      </c>
      <c r="J78" s="80">
        <v>10.630893753443528</v>
      </c>
      <c r="K78" s="80">
        <v>12.771289036207415</v>
      </c>
      <c r="L78" s="80">
        <v>11.536383702574438</v>
      </c>
      <c r="M78" s="80">
        <v>11.99412725697152</v>
      </c>
      <c r="N78" s="80">
        <v>13.341217484737692</v>
      </c>
      <c r="O78" s="80">
        <v>13.741256531208162</v>
      </c>
      <c r="P78" s="80">
        <v>13.560347400222126</v>
      </c>
      <c r="Q78" s="80">
        <v>13.043345800069545</v>
      </c>
      <c r="R78" s="80">
        <v>10.184967034931658</v>
      </c>
      <c r="S78" s="80">
        <v>9.6760892516990502</v>
      </c>
      <c r="T78" s="80">
        <v>10.160862491475585</v>
      </c>
      <c r="U78" s="80">
        <v>10.99945417492672</v>
      </c>
    </row>
    <row r="79" spans="1:21" ht="13" x14ac:dyDescent="0.3">
      <c r="A79" s="2"/>
      <c r="B79" s="2"/>
    </row>
    <row r="80" spans="1:21" x14ac:dyDescent="0.25">
      <c r="B80" t="s">
        <v>568</v>
      </c>
    </row>
    <row r="82" spans="1:21" ht="13" x14ac:dyDescent="0.3">
      <c r="A82" s="5" t="s">
        <v>566</v>
      </c>
      <c r="B82" s="5" t="s">
        <v>567</v>
      </c>
      <c r="C82" s="5">
        <v>2000</v>
      </c>
      <c r="D82" s="5">
        <v>2001</v>
      </c>
      <c r="E82" s="5">
        <v>2002</v>
      </c>
      <c r="F82" s="5">
        <v>2003</v>
      </c>
      <c r="G82" s="5">
        <v>2004</v>
      </c>
      <c r="H82" s="5">
        <v>2005</v>
      </c>
      <c r="I82" s="5">
        <v>2006</v>
      </c>
      <c r="J82" s="5">
        <v>2007</v>
      </c>
      <c r="K82" s="5">
        <v>2008</v>
      </c>
      <c r="L82" s="5">
        <v>2009</v>
      </c>
      <c r="M82" s="5">
        <v>2010</v>
      </c>
      <c r="N82" s="5">
        <v>2011</v>
      </c>
      <c r="O82" s="5">
        <v>2012</v>
      </c>
      <c r="P82" s="5">
        <v>2013</v>
      </c>
      <c r="Q82" s="5">
        <v>2014</v>
      </c>
      <c r="R82" s="5">
        <v>2015</v>
      </c>
      <c r="S82" s="5">
        <v>2016</v>
      </c>
      <c r="T82" s="5">
        <v>2017</v>
      </c>
      <c r="U82" s="5">
        <v>2018</v>
      </c>
    </row>
    <row r="83" spans="1:21" ht="13" x14ac:dyDescent="0.3">
      <c r="A83" s="79" t="s">
        <v>554</v>
      </c>
      <c r="B83" s="10" t="s">
        <v>12</v>
      </c>
      <c r="C83" s="80">
        <v>50.043437121401823</v>
      </c>
      <c r="D83" s="80">
        <v>49.248807127171609</v>
      </c>
      <c r="E83" s="80">
        <v>50.062633948448244</v>
      </c>
      <c r="F83" s="80">
        <v>48.84093532037496</v>
      </c>
      <c r="G83" s="80">
        <v>50.571452591024865</v>
      </c>
      <c r="H83" s="80">
        <v>45.873822969423372</v>
      </c>
      <c r="I83" s="80">
        <v>44.215593582977242</v>
      </c>
      <c r="J83" s="80">
        <v>40.694269810864434</v>
      </c>
      <c r="K83" s="80">
        <v>37.979605882204538</v>
      </c>
      <c r="L83" s="80">
        <v>37.905705402937393</v>
      </c>
      <c r="M83" s="80">
        <v>40.290282896824905</v>
      </c>
      <c r="N83" s="80">
        <v>38.551320977453713</v>
      </c>
      <c r="O83" s="80">
        <v>37.29195504649487</v>
      </c>
      <c r="P83" s="80">
        <v>38.274054267600469</v>
      </c>
      <c r="Q83" s="80">
        <v>40.34989217170137</v>
      </c>
      <c r="R83" s="80">
        <v>49.28393401696988</v>
      </c>
      <c r="S83" s="80">
        <v>46.337651614020437</v>
      </c>
      <c r="T83" s="80">
        <v>44.498255719303494</v>
      </c>
      <c r="U83" s="80">
        <v>45.701235904052837</v>
      </c>
    </row>
    <row r="84" spans="1:21" ht="13" x14ac:dyDescent="0.3">
      <c r="A84" s="79" t="s">
        <v>554</v>
      </c>
      <c r="B84" s="10" t="s">
        <v>13</v>
      </c>
      <c r="C84" s="80">
        <v>14.056582454452931</v>
      </c>
      <c r="D84" s="80">
        <v>13.366004174825132</v>
      </c>
      <c r="E84" s="80">
        <v>13.739829884188575</v>
      </c>
      <c r="F84" s="80">
        <v>14.234298022403433</v>
      </c>
      <c r="G84" s="80">
        <v>11.777466001418006</v>
      </c>
      <c r="H84" s="80">
        <v>12.943470351474826</v>
      </c>
      <c r="I84" s="80">
        <v>11.010467322611884</v>
      </c>
      <c r="J84" s="80">
        <v>13.618381245955396</v>
      </c>
      <c r="K84" s="80">
        <v>15.36096359869093</v>
      </c>
      <c r="L84" s="80">
        <v>18.419066726905605</v>
      </c>
      <c r="M84" s="80">
        <v>20.445333125309308</v>
      </c>
      <c r="N84" s="80">
        <v>18.245700239884858</v>
      </c>
      <c r="O84" s="80">
        <v>22.511907540307895</v>
      </c>
      <c r="P84" s="80">
        <v>25.171133369939202</v>
      </c>
      <c r="Q84" s="80">
        <v>26.337187746083028</v>
      </c>
      <c r="R84" s="80">
        <v>33.351277641183252</v>
      </c>
      <c r="S84" s="80">
        <v>38.279534771047423</v>
      </c>
      <c r="T84" s="80">
        <v>33.50211354259438</v>
      </c>
      <c r="U84" s="80">
        <v>38.591925566028635</v>
      </c>
    </row>
    <row r="85" spans="1:21" ht="13" x14ac:dyDescent="0.3">
      <c r="A85" s="79" t="s">
        <v>554</v>
      </c>
      <c r="B85" s="10" t="s">
        <v>14</v>
      </c>
      <c r="C85" s="80">
        <v>37.977015679683291</v>
      </c>
      <c r="D85" s="80">
        <v>40.189045173294055</v>
      </c>
      <c r="E85" s="80">
        <v>42.955782192866515</v>
      </c>
      <c r="F85" s="80">
        <v>41.669900827760571</v>
      </c>
      <c r="G85" s="80">
        <v>41.112700250671146</v>
      </c>
      <c r="H85" s="80">
        <v>43.853109536224324</v>
      </c>
      <c r="I85" s="80">
        <v>44.31386462406109</v>
      </c>
      <c r="J85" s="80">
        <v>27.416080274070666</v>
      </c>
      <c r="K85" s="80">
        <v>26.321113601910728</v>
      </c>
      <c r="L85" s="80">
        <v>28.908637467739684</v>
      </c>
      <c r="M85" s="80">
        <v>28.324916455004573</v>
      </c>
      <c r="N85" s="80">
        <v>30.06062462717906</v>
      </c>
      <c r="O85" s="80">
        <v>45.698919516919538</v>
      </c>
      <c r="P85" s="80">
        <v>39.320193202544047</v>
      </c>
      <c r="Q85" s="80">
        <v>37.00605541039188</v>
      </c>
      <c r="R85" s="80">
        <v>36.472599703831051</v>
      </c>
      <c r="S85" s="80">
        <v>40.868805979314438</v>
      </c>
      <c r="T85" s="80">
        <v>42.128214446670107</v>
      </c>
      <c r="U85" s="80">
        <v>39.91138927346703</v>
      </c>
    </row>
    <row r="86" spans="1:21" ht="13" x14ac:dyDescent="0.3">
      <c r="A86" s="79" t="s">
        <v>554</v>
      </c>
      <c r="B86" s="10" t="s">
        <v>15</v>
      </c>
      <c r="C86" s="80">
        <v>36.386542831126228</v>
      </c>
      <c r="D86" s="80">
        <v>39.665099206458279</v>
      </c>
      <c r="E86" s="80">
        <v>39.801211473874091</v>
      </c>
      <c r="F86" s="80">
        <v>36.745360071053071</v>
      </c>
      <c r="G86" s="80">
        <v>34.387001491727716</v>
      </c>
      <c r="H86" s="80">
        <v>33.70620602931951</v>
      </c>
      <c r="I86" s="80">
        <v>32.682736245715851</v>
      </c>
      <c r="J86" s="80">
        <v>36.51404792640551</v>
      </c>
      <c r="K86" s="80">
        <v>36.586464139196984</v>
      </c>
      <c r="L86" s="80">
        <v>38.125808517406249</v>
      </c>
      <c r="M86" s="80">
        <v>38.059442471512625</v>
      </c>
      <c r="N86" s="80">
        <v>40.949193345400218</v>
      </c>
      <c r="O86" s="80">
        <v>34.885392262823331</v>
      </c>
      <c r="P86" s="80">
        <v>36.719665455487778</v>
      </c>
      <c r="Q86" s="80">
        <v>42.76592287270666</v>
      </c>
      <c r="R86" s="80">
        <v>44.061171717844168</v>
      </c>
      <c r="S86" s="80">
        <v>46.878510665497792</v>
      </c>
      <c r="T86" s="80">
        <v>44.514871193758594</v>
      </c>
      <c r="U86" s="80">
        <v>40.950598486844953</v>
      </c>
    </row>
    <row r="87" spans="1:21" ht="13" x14ac:dyDescent="0.3">
      <c r="A87" s="79" t="s">
        <v>554</v>
      </c>
      <c r="B87" s="10" t="s">
        <v>16</v>
      </c>
      <c r="C87" s="80">
        <v>18.323568621293969</v>
      </c>
      <c r="D87" s="80">
        <v>19.282444241184319</v>
      </c>
      <c r="E87" s="80">
        <v>23.40359410964523</v>
      </c>
      <c r="F87" s="80">
        <v>18.741000214848349</v>
      </c>
      <c r="G87" s="80">
        <v>18.395243829305773</v>
      </c>
      <c r="H87" s="80">
        <v>20.174068885484189</v>
      </c>
      <c r="I87" s="80">
        <v>19.142396051872286</v>
      </c>
      <c r="J87" s="80">
        <v>19.802683515708889</v>
      </c>
      <c r="K87" s="80">
        <v>21.39241414216275</v>
      </c>
      <c r="L87" s="80">
        <v>23.381476578716619</v>
      </c>
      <c r="M87" s="80">
        <v>26.597875396965144</v>
      </c>
      <c r="N87" s="80">
        <v>24.827032019829545</v>
      </c>
      <c r="O87" s="80">
        <v>32.773900914203608</v>
      </c>
      <c r="P87" s="80">
        <v>29.028760937913724</v>
      </c>
      <c r="Q87" s="80">
        <v>29.830922846972811</v>
      </c>
      <c r="R87" s="80">
        <v>36.40844989213948</v>
      </c>
      <c r="S87" s="80">
        <v>42.196321465881589</v>
      </c>
      <c r="T87" s="80">
        <v>38.714203966810317</v>
      </c>
      <c r="U87" s="80">
        <v>37.836632033517084</v>
      </c>
    </row>
    <row r="88" spans="1:21" ht="13" x14ac:dyDescent="0.3">
      <c r="A88" s="79" t="s">
        <v>554</v>
      </c>
      <c r="B88" s="10" t="s">
        <v>17</v>
      </c>
      <c r="C88" s="80">
        <v>35.541246521594353</v>
      </c>
      <c r="D88" s="80">
        <v>36.461558084796856</v>
      </c>
      <c r="E88" s="80">
        <v>38.268602830130888</v>
      </c>
      <c r="F88" s="80">
        <v>35.494086003791978</v>
      </c>
      <c r="G88" s="80">
        <v>35.068694009345691</v>
      </c>
      <c r="H88" s="80">
        <v>33.708142444120959</v>
      </c>
      <c r="I88" s="80">
        <v>32.200458710891901</v>
      </c>
      <c r="J88" s="80">
        <v>32.328321308041538</v>
      </c>
      <c r="K88" s="80">
        <v>31.605587684255521</v>
      </c>
      <c r="L88" s="80">
        <v>32.930256575516189</v>
      </c>
      <c r="M88" s="80">
        <v>34.133551828844205</v>
      </c>
      <c r="N88" s="80">
        <v>33.418725357524202</v>
      </c>
      <c r="O88" s="80">
        <v>34.580419761883284</v>
      </c>
      <c r="P88" s="80">
        <v>34.523771216731369</v>
      </c>
      <c r="Q88" s="80">
        <v>36.935812294069457</v>
      </c>
      <c r="R88" s="80">
        <v>43.073132822500227</v>
      </c>
      <c r="S88" s="80">
        <v>44.714228616829317</v>
      </c>
      <c r="T88" s="80">
        <v>42.284061932921382</v>
      </c>
      <c r="U88" s="80">
        <v>41.649739118987931</v>
      </c>
    </row>
    <row r="89" spans="1:21" ht="13" x14ac:dyDescent="0.3">
      <c r="A89" s="79" t="s">
        <v>554</v>
      </c>
      <c r="B89" s="10" t="s">
        <v>18</v>
      </c>
      <c r="C89" s="80">
        <v>46.046680613199889</v>
      </c>
      <c r="D89" s="80">
        <v>45.531061376923844</v>
      </c>
      <c r="E89" s="80">
        <v>45.775034860438126</v>
      </c>
      <c r="F89" s="80">
        <v>47.53934036645181</v>
      </c>
      <c r="G89" s="80">
        <v>48.547681440851427</v>
      </c>
      <c r="H89" s="80">
        <v>47.359414942344294</v>
      </c>
      <c r="I89" s="80">
        <v>45.904542394337014</v>
      </c>
      <c r="J89" s="80">
        <v>46.715123573025451</v>
      </c>
      <c r="K89" s="80">
        <v>45.589788637481391</v>
      </c>
      <c r="L89" s="80">
        <v>46.426408318864887</v>
      </c>
      <c r="M89" s="80">
        <v>44.321715880746652</v>
      </c>
      <c r="N89" s="80">
        <v>44.256659985531968</v>
      </c>
      <c r="O89" s="80">
        <v>42.877898872391583</v>
      </c>
      <c r="P89" s="80">
        <v>42.504363018180349</v>
      </c>
      <c r="Q89" s="80">
        <v>44.119315935425178</v>
      </c>
      <c r="R89" s="80">
        <v>45.661716299137964</v>
      </c>
      <c r="S89" s="80">
        <v>46.327013987061314</v>
      </c>
      <c r="T89" s="80">
        <v>44.530497961167306</v>
      </c>
      <c r="U89" s="80">
        <v>43.940566628795011</v>
      </c>
    </row>
    <row r="90" spans="1:21" ht="13" x14ac:dyDescent="0.3">
      <c r="A90" s="79" t="s">
        <v>554</v>
      </c>
      <c r="B90" s="10" t="s">
        <v>19</v>
      </c>
      <c r="C90" s="80">
        <v>43.658562652724257</v>
      </c>
      <c r="D90" s="80">
        <v>42.970830977537574</v>
      </c>
      <c r="E90" s="80">
        <v>43.165518501747208</v>
      </c>
      <c r="F90" s="80">
        <v>43.382831549442692</v>
      </c>
      <c r="G90" s="80">
        <v>44.054446809235479</v>
      </c>
      <c r="H90" s="80">
        <v>43.688839667111331</v>
      </c>
      <c r="I90" s="80">
        <v>44.417518432178603</v>
      </c>
      <c r="J90" s="80">
        <v>44.572053829503936</v>
      </c>
      <c r="K90" s="80">
        <v>46.184996408374126</v>
      </c>
      <c r="L90" s="80">
        <v>43.698251653030013</v>
      </c>
      <c r="M90" s="80">
        <v>45.321475411963341</v>
      </c>
      <c r="N90" s="80">
        <v>45.756058573220159</v>
      </c>
      <c r="O90" s="80">
        <v>46.06363140773459</v>
      </c>
      <c r="P90" s="80">
        <v>46.053846418696686</v>
      </c>
      <c r="Q90" s="80">
        <v>46.258478806161918</v>
      </c>
      <c r="R90" s="80">
        <v>46.153500156325705</v>
      </c>
      <c r="S90" s="80">
        <v>46.462762871577858</v>
      </c>
      <c r="T90" s="80">
        <v>47.560814516108451</v>
      </c>
      <c r="U90" s="80">
        <v>47.949587790110144</v>
      </c>
    </row>
    <row r="91" spans="1:21" ht="13" x14ac:dyDescent="0.3">
      <c r="A91" s="79" t="s">
        <v>554</v>
      </c>
      <c r="B91" s="10" t="s">
        <v>20</v>
      </c>
      <c r="C91" s="80">
        <v>54.099402961828993</v>
      </c>
      <c r="D91" s="80">
        <v>53.35278805999517</v>
      </c>
      <c r="E91" s="80">
        <v>52.862657433787319</v>
      </c>
      <c r="F91" s="80">
        <v>53.079586374368972</v>
      </c>
      <c r="G91" s="80">
        <v>53.188613408972927</v>
      </c>
      <c r="H91" s="80">
        <v>52.970341431017545</v>
      </c>
      <c r="I91" s="80">
        <v>52.981822314205751</v>
      </c>
      <c r="J91" s="80">
        <v>53.374293963371208</v>
      </c>
      <c r="K91" s="80">
        <v>53.297097383867452</v>
      </c>
      <c r="L91" s="80">
        <v>53.404803351458284</v>
      </c>
      <c r="M91" s="80">
        <v>54.403572309317362</v>
      </c>
      <c r="N91" s="80">
        <v>54.474430334050375</v>
      </c>
      <c r="O91" s="80">
        <v>54.385189800949554</v>
      </c>
      <c r="P91" s="80">
        <v>54.849596043466242</v>
      </c>
      <c r="Q91" s="80">
        <v>54.398509729249902</v>
      </c>
      <c r="R91" s="80">
        <v>54.59742693611274</v>
      </c>
      <c r="S91" s="80">
        <v>54.381865839133766</v>
      </c>
      <c r="T91" s="80">
        <v>55.161079037135508</v>
      </c>
      <c r="U91" s="80">
        <v>54.941263380386253</v>
      </c>
    </row>
    <row r="93" spans="1:21" x14ac:dyDescent="0.25">
      <c r="B93" t="s">
        <v>569</v>
      </c>
    </row>
    <row r="95" spans="1:21" ht="13" x14ac:dyDescent="0.3">
      <c r="A95" s="5" t="s">
        <v>566</v>
      </c>
      <c r="B95" s="5" t="s">
        <v>567</v>
      </c>
      <c r="C95" s="5">
        <v>2000</v>
      </c>
      <c r="D95" s="5">
        <v>2001</v>
      </c>
      <c r="E95" s="5">
        <v>2002</v>
      </c>
      <c r="F95" s="5">
        <v>2003</v>
      </c>
      <c r="G95" s="5">
        <v>2004</v>
      </c>
      <c r="H95" s="5">
        <v>2005</v>
      </c>
      <c r="I95" s="5">
        <v>2006</v>
      </c>
      <c r="J95" s="5">
        <v>2007</v>
      </c>
      <c r="K95" s="5">
        <v>2008</v>
      </c>
      <c r="L95" s="5">
        <v>2009</v>
      </c>
      <c r="M95" s="5">
        <v>2010</v>
      </c>
      <c r="N95" s="5">
        <v>2011</v>
      </c>
      <c r="O95" s="5">
        <v>2012</v>
      </c>
      <c r="P95" s="5">
        <v>2013</v>
      </c>
      <c r="Q95" s="5">
        <v>2014</v>
      </c>
      <c r="R95" s="5">
        <v>2015</v>
      </c>
      <c r="S95" s="5">
        <v>2016</v>
      </c>
      <c r="T95" s="5">
        <v>2017</v>
      </c>
      <c r="U95" s="5">
        <v>2018</v>
      </c>
    </row>
    <row r="96" spans="1:21" ht="13" x14ac:dyDescent="0.3">
      <c r="A96" s="79" t="s">
        <v>553</v>
      </c>
      <c r="B96" s="10" t="s">
        <v>12</v>
      </c>
      <c r="C96" s="80">
        <v>11.439091749191688</v>
      </c>
      <c r="D96" s="80">
        <v>13.714990691546181</v>
      </c>
      <c r="E96" s="80">
        <v>14.265292075805236</v>
      </c>
      <c r="F96" s="80">
        <v>14.216279660999366</v>
      </c>
      <c r="G96" s="80">
        <v>12.736173859584648</v>
      </c>
      <c r="H96" s="80">
        <v>12.220195578319469</v>
      </c>
      <c r="I96" s="80">
        <v>11.497784884843689</v>
      </c>
      <c r="J96" s="80">
        <v>10.808924606510827</v>
      </c>
      <c r="K96" s="80">
        <v>9.9323854557952238</v>
      </c>
      <c r="L96" s="80">
        <v>11.158282847310524</v>
      </c>
      <c r="M96" s="80">
        <v>9.444356397769619</v>
      </c>
      <c r="N96" s="80">
        <v>8.7918957501954527</v>
      </c>
      <c r="O96" s="80">
        <v>9.4032215855766346</v>
      </c>
      <c r="P96" s="80">
        <v>9.2776915731535361</v>
      </c>
      <c r="Q96" s="80">
        <v>9.2693056032660195</v>
      </c>
      <c r="R96" s="80">
        <v>10.313961980134682</v>
      </c>
      <c r="S96" s="80">
        <v>11.777596113618158</v>
      </c>
      <c r="T96" s="80">
        <v>10.902937621651745</v>
      </c>
      <c r="U96" s="80">
        <v>10.278799391554145</v>
      </c>
    </row>
    <row r="97" spans="1:21" ht="13" x14ac:dyDescent="0.3">
      <c r="A97" s="79" t="s">
        <v>553</v>
      </c>
      <c r="B97" s="10" t="s">
        <v>13</v>
      </c>
      <c r="C97" s="80">
        <v>0.69071348583698977</v>
      </c>
      <c r="D97" s="80">
        <v>0.80934814258871135</v>
      </c>
      <c r="E97" s="80">
        <v>1.2013877800067772</v>
      </c>
      <c r="F97" s="80">
        <v>1.538899674952773</v>
      </c>
      <c r="G97" s="80">
        <v>1.609394049664336</v>
      </c>
      <c r="H97" s="80">
        <v>0.99606341810766796</v>
      </c>
      <c r="I97" s="80">
        <v>0.99478076323169695</v>
      </c>
      <c r="J97" s="80">
        <v>3.3280708487338204</v>
      </c>
      <c r="K97" s="80">
        <v>4.6362651876884504</v>
      </c>
      <c r="L97" s="80">
        <v>5.3596554308216957</v>
      </c>
      <c r="M97" s="80">
        <v>6.0680777385051066</v>
      </c>
      <c r="N97" s="80">
        <v>9.0280205148950579</v>
      </c>
      <c r="O97" s="80">
        <v>5.6398054238725468</v>
      </c>
      <c r="P97" s="80">
        <v>7.0696765483313868</v>
      </c>
      <c r="Q97" s="80">
        <v>4.5917633977042582</v>
      </c>
      <c r="R97" s="80">
        <v>0.89705715145859932</v>
      </c>
      <c r="S97" s="80">
        <v>1.2359606029300456</v>
      </c>
      <c r="T97" s="80">
        <v>12.139611506870157</v>
      </c>
      <c r="U97" s="80">
        <v>0.49868154889786964</v>
      </c>
    </row>
    <row r="98" spans="1:21" ht="13" x14ac:dyDescent="0.3">
      <c r="A98" s="79" t="s">
        <v>553</v>
      </c>
      <c r="B98" s="10" t="s">
        <v>14</v>
      </c>
      <c r="C98" s="80">
        <v>22.909704128092773</v>
      </c>
      <c r="D98" s="80">
        <v>19.154908190768559</v>
      </c>
      <c r="E98" s="80">
        <v>21.642503970193452</v>
      </c>
      <c r="F98" s="80">
        <v>18.377736711499825</v>
      </c>
      <c r="G98" s="80">
        <v>17.131255388652779</v>
      </c>
      <c r="H98" s="80">
        <v>15.363461790642715</v>
      </c>
      <c r="I98" s="80">
        <v>15.311320858301814</v>
      </c>
      <c r="J98" s="80">
        <v>17.208337152231419</v>
      </c>
      <c r="K98" s="80">
        <v>15.074615695993291</v>
      </c>
      <c r="L98" s="80">
        <v>15.747712063465084</v>
      </c>
      <c r="M98" s="80">
        <v>13.29909481042097</v>
      </c>
      <c r="N98" s="80">
        <v>13.677822292998165</v>
      </c>
      <c r="O98" s="80">
        <v>15.209426168323873</v>
      </c>
      <c r="P98" s="80">
        <v>14.259057604963605</v>
      </c>
      <c r="Q98" s="80">
        <v>14.070364314574975</v>
      </c>
      <c r="R98" s="80">
        <v>15.036797998740505</v>
      </c>
      <c r="S98" s="80">
        <v>14.948240195511428</v>
      </c>
      <c r="T98" s="80">
        <v>14.030654468828807</v>
      </c>
      <c r="U98" s="80">
        <v>18.012534072485927</v>
      </c>
    </row>
    <row r="99" spans="1:21" ht="13" x14ac:dyDescent="0.3">
      <c r="A99" s="79" t="s">
        <v>553</v>
      </c>
      <c r="B99" s="10" t="s">
        <v>15</v>
      </c>
      <c r="C99" s="80">
        <v>13.536422198619688</v>
      </c>
      <c r="D99" s="80">
        <v>16.556687189862743</v>
      </c>
      <c r="E99" s="80">
        <v>17.379575203672221</v>
      </c>
      <c r="F99" s="80">
        <v>15.112380489759779</v>
      </c>
      <c r="G99" s="80">
        <v>13.027332792480784</v>
      </c>
      <c r="H99" s="80">
        <v>10.378835248332706</v>
      </c>
      <c r="I99" s="80">
        <v>9.2060450109952239</v>
      </c>
      <c r="J99" s="80">
        <v>9.5407553176537743</v>
      </c>
      <c r="K99" s="80">
        <v>7.9168905892967389</v>
      </c>
      <c r="L99" s="80">
        <v>11.366612691206674</v>
      </c>
      <c r="M99" s="80">
        <v>9.9932801439173993</v>
      </c>
      <c r="N99" s="80">
        <v>10.613617699513002</v>
      </c>
      <c r="O99" s="80">
        <v>8.8032257847338791</v>
      </c>
      <c r="P99" s="80">
        <v>10.453298268280955</v>
      </c>
      <c r="Q99" s="80">
        <v>13.601294332731101</v>
      </c>
      <c r="R99" s="80">
        <v>17.065296818300375</v>
      </c>
      <c r="S99" s="80">
        <v>18.343743015716999</v>
      </c>
      <c r="T99" s="80">
        <v>16.708206162192592</v>
      </c>
      <c r="U99" s="80">
        <v>15.547042360002846</v>
      </c>
    </row>
    <row r="100" spans="1:21" ht="13" x14ac:dyDescent="0.3">
      <c r="A100" s="79" t="s">
        <v>553</v>
      </c>
      <c r="B100" s="10" t="s">
        <v>16</v>
      </c>
      <c r="C100" s="80">
        <v>3.6990924239044225</v>
      </c>
      <c r="D100" s="80">
        <v>5.078656156014655</v>
      </c>
      <c r="E100" s="80">
        <v>5.5494168923107301</v>
      </c>
      <c r="F100" s="80">
        <v>5.9669416717495212</v>
      </c>
      <c r="G100" s="80">
        <v>5.2884768143104495</v>
      </c>
      <c r="H100" s="80">
        <v>4.6641639671142325</v>
      </c>
      <c r="I100" s="80">
        <v>4.4993446816883491</v>
      </c>
      <c r="J100" s="80">
        <v>3.3473919746572998</v>
      </c>
      <c r="K100" s="80">
        <v>3.6683516491997121</v>
      </c>
      <c r="L100" s="80">
        <v>4.2054760150698574</v>
      </c>
      <c r="M100" s="80">
        <v>3.3439372127171652</v>
      </c>
      <c r="N100" s="80">
        <v>2.9375778428576327</v>
      </c>
      <c r="O100" s="80">
        <v>2.3368030462381371</v>
      </c>
      <c r="P100" s="80">
        <v>5.0631222261891384</v>
      </c>
      <c r="Q100" s="80">
        <v>4.8916145103964253</v>
      </c>
      <c r="R100" s="80">
        <v>2.7951921730399376</v>
      </c>
      <c r="S100" s="80">
        <v>3.0246064763888545</v>
      </c>
      <c r="T100" s="80">
        <v>3.5902342053763601</v>
      </c>
      <c r="U100" s="80">
        <v>2.0254369357910478</v>
      </c>
    </row>
    <row r="101" spans="1:21" ht="13" x14ac:dyDescent="0.3">
      <c r="A101" s="79" t="s">
        <v>553</v>
      </c>
      <c r="B101" s="10" t="s">
        <v>17</v>
      </c>
      <c r="C101" s="80">
        <v>10.581912977261871</v>
      </c>
      <c r="D101" s="80">
        <v>12.344369282915503</v>
      </c>
      <c r="E101" s="80">
        <v>13.189546478230055</v>
      </c>
      <c r="F101" s="80">
        <v>12.312298743516077</v>
      </c>
      <c r="G101" s="80">
        <v>10.936444916148391</v>
      </c>
      <c r="H101" s="80">
        <v>9.4254370389467432</v>
      </c>
      <c r="I101" s="80">
        <v>8.6216299641825387</v>
      </c>
      <c r="J101" s="80">
        <v>8.6210632193458174</v>
      </c>
      <c r="K101" s="80">
        <v>7.7362069343618947</v>
      </c>
      <c r="L101" s="80">
        <v>9.6208105802231429</v>
      </c>
      <c r="M101" s="80">
        <v>8.1498087268910311</v>
      </c>
      <c r="N101" s="80">
        <v>7.9719992492897171</v>
      </c>
      <c r="O101" s="80">
        <v>7.3083120760003979</v>
      </c>
      <c r="P101" s="80">
        <v>8.7029647715565304</v>
      </c>
      <c r="Q101" s="80">
        <v>9.2846142993071901</v>
      </c>
      <c r="R101" s="80">
        <v>10.340360208331569</v>
      </c>
      <c r="S101" s="80">
        <v>11.372799130982575</v>
      </c>
      <c r="T101" s="80">
        <v>11.302190781224681</v>
      </c>
      <c r="U101" s="80">
        <v>9.7428272034164323</v>
      </c>
    </row>
    <row r="102" spans="1:21" ht="13" x14ac:dyDescent="0.3">
      <c r="A102" s="79" t="s">
        <v>553</v>
      </c>
      <c r="B102" s="10" t="s">
        <v>18</v>
      </c>
      <c r="C102" s="80">
        <v>31.262700550829141</v>
      </c>
      <c r="D102" s="80">
        <v>33.01147982167064</v>
      </c>
      <c r="E102" s="80">
        <v>31.985381316278811</v>
      </c>
      <c r="F102" s="80">
        <v>29.320530661245257</v>
      </c>
      <c r="G102" s="80">
        <v>26.767690861073945</v>
      </c>
      <c r="H102" s="80">
        <v>25.590557661174063</v>
      </c>
      <c r="I102" s="80">
        <v>25.032598631424328</v>
      </c>
      <c r="J102" s="80">
        <v>24.445225166256026</v>
      </c>
      <c r="K102" s="80">
        <v>22.885189565049817</v>
      </c>
      <c r="L102" s="80">
        <v>24.235462725394726</v>
      </c>
      <c r="M102" s="80">
        <v>23.457348719848483</v>
      </c>
      <c r="N102" s="80">
        <v>20.376394022615049</v>
      </c>
      <c r="O102" s="80">
        <v>21.924424035187439</v>
      </c>
      <c r="P102" s="80">
        <v>23.082674221121135</v>
      </c>
      <c r="Q102" s="80">
        <v>24.033542963659407</v>
      </c>
      <c r="R102" s="80">
        <v>27.409165708817255</v>
      </c>
      <c r="S102" s="80">
        <v>28.005872329110964</v>
      </c>
      <c r="T102" s="80">
        <v>27.642121394672721</v>
      </c>
      <c r="U102" s="80">
        <v>28.088618924170895</v>
      </c>
    </row>
    <row r="103" spans="1:21" ht="13" x14ac:dyDescent="0.3">
      <c r="A103" s="79" t="s">
        <v>553</v>
      </c>
      <c r="B103" s="10" t="s">
        <v>19</v>
      </c>
      <c r="C103" s="80">
        <v>42.458397744338889</v>
      </c>
      <c r="D103" s="80">
        <v>44.011747666550619</v>
      </c>
      <c r="E103" s="80">
        <v>45.0279556105247</v>
      </c>
      <c r="F103" s="80">
        <v>45.443346259244265</v>
      </c>
      <c r="G103" s="80">
        <v>44.825411323050254</v>
      </c>
      <c r="H103" s="80">
        <v>44.843731609041434</v>
      </c>
      <c r="I103" s="80">
        <v>43.969071858044863</v>
      </c>
      <c r="J103" s="80">
        <v>44.455759512937895</v>
      </c>
      <c r="K103" s="80">
        <v>41.776396896162645</v>
      </c>
      <c r="L103" s="80">
        <v>45.890344843348338</v>
      </c>
      <c r="M103" s="80">
        <v>43.858536934621398</v>
      </c>
      <c r="N103" s="80">
        <v>42.175365195055967</v>
      </c>
      <c r="O103" s="80">
        <v>43.363375064606956</v>
      </c>
      <c r="P103" s="80">
        <v>43.861158150395461</v>
      </c>
      <c r="Q103" s="80">
        <v>44.468311912616777</v>
      </c>
      <c r="R103" s="80">
        <v>46.699163059661828</v>
      </c>
      <c r="S103" s="80">
        <v>46.374133239687779</v>
      </c>
      <c r="T103" s="80">
        <v>44.714213693981385</v>
      </c>
      <c r="U103" s="80">
        <v>44.17229570797825</v>
      </c>
    </row>
    <row r="104" spans="1:21" ht="13" x14ac:dyDescent="0.3">
      <c r="A104" s="79" t="s">
        <v>553</v>
      </c>
      <c r="B104" s="10" t="s">
        <v>20</v>
      </c>
      <c r="C104" s="80">
        <v>37.241873140675594</v>
      </c>
      <c r="D104" s="80">
        <v>38.272493018953362</v>
      </c>
      <c r="E104" s="80">
        <v>38.959003059176673</v>
      </c>
      <c r="F104" s="80">
        <v>38.347014389672346</v>
      </c>
      <c r="G104" s="80">
        <v>37.847404814061157</v>
      </c>
      <c r="H104" s="80">
        <v>36.582642760494174</v>
      </c>
      <c r="I104" s="80">
        <v>36.127369767708643</v>
      </c>
      <c r="J104" s="80">
        <v>35.994812282620501</v>
      </c>
      <c r="K104" s="80">
        <v>33.931613577958714</v>
      </c>
      <c r="L104" s="80">
        <v>35.058812945578595</v>
      </c>
      <c r="M104" s="80">
        <v>33.602300434803702</v>
      </c>
      <c r="N104" s="80">
        <v>32.184352180293544</v>
      </c>
      <c r="O104" s="80">
        <v>31.873553672482263</v>
      </c>
      <c r="P104" s="80">
        <v>31.590056553590763</v>
      </c>
      <c r="Q104" s="80">
        <v>32.558144475192471</v>
      </c>
      <c r="R104" s="80">
        <v>35.217606029165573</v>
      </c>
      <c r="S104" s="80">
        <v>35.942044909489717</v>
      </c>
      <c r="T104" s="80">
        <v>34.678058469448203</v>
      </c>
      <c r="U104" s="80">
        <v>34.059282442883152</v>
      </c>
    </row>
    <row r="107" spans="1:21" x14ac:dyDescent="0.25">
      <c r="B107" t="s">
        <v>570</v>
      </c>
    </row>
    <row r="109" spans="1:21" ht="13" x14ac:dyDescent="0.3">
      <c r="A109" s="5" t="s">
        <v>566</v>
      </c>
      <c r="B109" s="5" t="s">
        <v>567</v>
      </c>
      <c r="C109" s="5">
        <v>2000</v>
      </c>
      <c r="D109" s="5">
        <v>2001</v>
      </c>
      <c r="E109" s="5">
        <v>2002</v>
      </c>
      <c r="F109" s="5">
        <v>2003</v>
      </c>
      <c r="G109" s="5">
        <v>2004</v>
      </c>
      <c r="H109" s="5">
        <v>2005</v>
      </c>
      <c r="I109" s="5">
        <v>2006</v>
      </c>
      <c r="J109" s="5">
        <v>2007</v>
      </c>
      <c r="K109" s="5">
        <v>2008</v>
      </c>
      <c r="L109" s="5">
        <v>2009</v>
      </c>
      <c r="M109" s="5">
        <v>2010</v>
      </c>
      <c r="N109" s="5">
        <v>2011</v>
      </c>
      <c r="O109" s="5">
        <v>2012</v>
      </c>
      <c r="P109" s="5">
        <v>2013</v>
      </c>
      <c r="Q109" s="5">
        <v>2014</v>
      </c>
      <c r="R109" s="5">
        <v>2015</v>
      </c>
      <c r="S109" s="5">
        <v>2016</v>
      </c>
      <c r="T109" s="5">
        <v>2017</v>
      </c>
      <c r="U109" s="5">
        <v>2018</v>
      </c>
    </row>
    <row r="110" spans="1:21" ht="13" x14ac:dyDescent="0.3">
      <c r="A110" s="79" t="s">
        <v>559</v>
      </c>
      <c r="B110" s="10" t="s">
        <v>12</v>
      </c>
      <c r="C110" s="80">
        <v>10.856950203558476</v>
      </c>
      <c r="D110" s="80">
        <v>11.033063158677152</v>
      </c>
      <c r="E110" s="80">
        <v>10.94020651951884</v>
      </c>
      <c r="F110" s="80">
        <v>11.26799385613068</v>
      </c>
      <c r="G110" s="80">
        <v>12.83888373409571</v>
      </c>
      <c r="H110" s="80">
        <v>11.498750602095773</v>
      </c>
      <c r="I110" s="80">
        <v>12.465320386405079</v>
      </c>
      <c r="J110" s="80">
        <v>11.244652509897639</v>
      </c>
      <c r="K110" s="80">
        <v>12.84192284385438</v>
      </c>
      <c r="L110" s="80">
        <v>12.802237322408144</v>
      </c>
      <c r="M110" s="80">
        <v>11.784922938663186</v>
      </c>
      <c r="N110" s="80">
        <v>11.585271165378543</v>
      </c>
      <c r="O110" s="80">
        <v>13.646026444287799</v>
      </c>
      <c r="P110" s="80">
        <v>11.956183362614015</v>
      </c>
      <c r="Q110" s="80">
        <v>13.019763376942469</v>
      </c>
      <c r="R110" s="80">
        <v>8.8961961730644301</v>
      </c>
      <c r="S110" s="80">
        <v>8.8921021128809397</v>
      </c>
      <c r="T110" s="80">
        <v>9.0701670608349652</v>
      </c>
      <c r="U110" s="80">
        <v>10.846583868723766</v>
      </c>
    </row>
    <row r="111" spans="1:21" ht="13" x14ac:dyDescent="0.3">
      <c r="A111" s="79" t="s">
        <v>559</v>
      </c>
      <c r="B111" s="10" t="s">
        <v>13</v>
      </c>
      <c r="C111" s="80">
        <v>5.3459783529181486</v>
      </c>
      <c r="D111" s="80">
        <v>6.0822954675871514</v>
      </c>
      <c r="E111" s="80">
        <v>5.4441755434911965</v>
      </c>
      <c r="F111" s="80">
        <v>4.5348208119071192</v>
      </c>
      <c r="G111" s="80">
        <v>4.6681373757385662</v>
      </c>
      <c r="H111" s="80">
        <v>5.201522029859075</v>
      </c>
      <c r="I111" s="80">
        <v>4.7323011431902806</v>
      </c>
      <c r="J111" s="80">
        <v>2.3072180230875223</v>
      </c>
      <c r="K111" s="80">
        <v>1.9275126125632007</v>
      </c>
      <c r="L111" s="80">
        <v>15.397634382636527</v>
      </c>
      <c r="M111" s="80">
        <v>11.558614356199769</v>
      </c>
      <c r="N111" s="80">
        <v>5.0110183926275056</v>
      </c>
      <c r="O111" s="80">
        <v>4.788118618798257</v>
      </c>
      <c r="P111" s="80">
        <v>4.2005464413753293</v>
      </c>
      <c r="Q111" s="80">
        <v>5.0594512432861398</v>
      </c>
      <c r="R111" s="80">
        <v>5.4991743344185409</v>
      </c>
      <c r="S111" s="80">
        <v>4.7715158789845207</v>
      </c>
      <c r="T111" s="80">
        <v>3.7372692261370215</v>
      </c>
      <c r="U111" s="80">
        <v>2.9007929847808613</v>
      </c>
    </row>
    <row r="112" spans="1:21" ht="13" x14ac:dyDescent="0.3">
      <c r="A112" s="79" t="s">
        <v>559</v>
      </c>
      <c r="B112" s="10" t="s">
        <v>14</v>
      </c>
      <c r="C112" s="80">
        <v>18.322164843375102</v>
      </c>
      <c r="D112" s="80">
        <v>16.078510873795292</v>
      </c>
      <c r="E112" s="80">
        <v>16.074119088549228</v>
      </c>
      <c r="F112" s="80">
        <v>15.101221584118848</v>
      </c>
      <c r="G112" s="80">
        <v>10.726472844492694</v>
      </c>
      <c r="H112" s="80">
        <v>14.190150586379016</v>
      </c>
      <c r="I112" s="80">
        <v>13.488490890501199</v>
      </c>
      <c r="J112" s="80">
        <v>14.377062171842809</v>
      </c>
      <c r="K112" s="80">
        <v>17.500134524642135</v>
      </c>
      <c r="L112" s="80">
        <v>18.288160069784922</v>
      </c>
      <c r="M112" s="80">
        <v>18.770846903999761</v>
      </c>
      <c r="N112" s="80">
        <v>17.337719947008328</v>
      </c>
      <c r="O112" s="80">
        <v>16.674164731540365</v>
      </c>
      <c r="P112" s="80">
        <v>16.773050982428206</v>
      </c>
      <c r="Q112" s="80">
        <v>14.857990947721325</v>
      </c>
      <c r="R112" s="80">
        <v>14.737194470181603</v>
      </c>
      <c r="S112" s="80">
        <v>13.157016710835931</v>
      </c>
      <c r="T112" s="80">
        <v>16.475711136214574</v>
      </c>
      <c r="U112" s="80">
        <v>12.764128463193</v>
      </c>
    </row>
    <row r="113" spans="1:21" ht="13" x14ac:dyDescent="0.3">
      <c r="A113" s="79" t="s">
        <v>559</v>
      </c>
      <c r="B113" s="10" t="s">
        <v>15</v>
      </c>
      <c r="C113" s="80">
        <v>10.24092369140719</v>
      </c>
      <c r="D113" s="80">
        <v>12.075249927588629</v>
      </c>
      <c r="E113" s="80">
        <v>15.567118637201371</v>
      </c>
      <c r="F113" s="80">
        <v>10.933867717049589</v>
      </c>
      <c r="G113" s="80">
        <v>11.572283043930396</v>
      </c>
      <c r="H113" s="80">
        <v>9.6696479178994164</v>
      </c>
      <c r="I113" s="80">
        <v>9.3726283346083328</v>
      </c>
      <c r="J113" s="80">
        <v>10.902578025979077</v>
      </c>
      <c r="K113" s="80">
        <v>14.518114371397889</v>
      </c>
      <c r="L113" s="80">
        <v>14.224170862146462</v>
      </c>
      <c r="M113" s="80">
        <v>14.515166019994671</v>
      </c>
      <c r="N113" s="80">
        <v>20.312094142504645</v>
      </c>
      <c r="O113" s="80">
        <v>16.596700989239235</v>
      </c>
      <c r="P113" s="80">
        <v>16.369505914929253</v>
      </c>
      <c r="Q113" s="80">
        <v>21.887876284763717</v>
      </c>
      <c r="R113" s="80">
        <v>20.78662354642767</v>
      </c>
      <c r="S113" s="80">
        <v>19.400212682234894</v>
      </c>
      <c r="T113" s="80">
        <v>17.867119169200326</v>
      </c>
      <c r="U113" s="80">
        <v>18.795019040302158</v>
      </c>
    </row>
    <row r="114" spans="1:21" ht="13" x14ac:dyDescent="0.3">
      <c r="A114" s="79" t="s">
        <v>559</v>
      </c>
      <c r="B114" s="10" t="s">
        <v>16</v>
      </c>
      <c r="C114" s="80">
        <v>7.8274072627587179</v>
      </c>
      <c r="D114" s="80">
        <v>7.0675293089542057</v>
      </c>
      <c r="E114" s="80">
        <v>8.0594722059053634</v>
      </c>
      <c r="F114" s="80">
        <v>8.0900879197810518</v>
      </c>
      <c r="G114" s="80">
        <v>7.165582060796412</v>
      </c>
      <c r="H114" s="80">
        <v>7.8446187903330991</v>
      </c>
      <c r="I114" s="80">
        <v>6.208383435939262</v>
      </c>
      <c r="J114" s="80">
        <v>7.8598653581477134</v>
      </c>
      <c r="K114" s="80">
        <v>7.5574299715575348</v>
      </c>
      <c r="L114" s="80">
        <v>7.4106648429150672</v>
      </c>
      <c r="M114" s="80">
        <v>5.3640040293514684</v>
      </c>
      <c r="N114" s="80">
        <v>6.9227903928333738</v>
      </c>
      <c r="O114" s="80">
        <v>5.2439102284376391</v>
      </c>
      <c r="P114" s="80">
        <v>6.7977896617230442</v>
      </c>
      <c r="Q114" s="80">
        <v>6.0741057381373444</v>
      </c>
      <c r="R114" s="80">
        <v>7.2488639749343653</v>
      </c>
      <c r="S114" s="80">
        <v>7.9196004125913282</v>
      </c>
      <c r="T114" s="80">
        <v>8.5801232138707171</v>
      </c>
      <c r="U114" s="80">
        <v>6.8131182998968001</v>
      </c>
    </row>
    <row r="115" spans="1:21" ht="13" x14ac:dyDescent="0.3">
      <c r="A115" s="79" t="s">
        <v>559</v>
      </c>
      <c r="B115" s="10" t="s">
        <v>17</v>
      </c>
      <c r="C115" s="80">
        <v>10.079978413992656</v>
      </c>
      <c r="D115" s="80">
        <v>10.554653473974449</v>
      </c>
      <c r="E115" s="80">
        <v>11.928124324203857</v>
      </c>
      <c r="F115" s="80">
        <v>10.348617114977548</v>
      </c>
      <c r="G115" s="80">
        <v>10.560694447989443</v>
      </c>
      <c r="H115" s="80">
        <v>9.81071066390456</v>
      </c>
      <c r="I115" s="80">
        <v>9.4879546231962966</v>
      </c>
      <c r="J115" s="80">
        <v>9.9401188477986437</v>
      </c>
      <c r="K115" s="80">
        <v>11.712895012024248</v>
      </c>
      <c r="L115" s="80">
        <v>12.697645793542112</v>
      </c>
      <c r="M115" s="80">
        <v>11.553883668446355</v>
      </c>
      <c r="N115" s="80">
        <v>12.510036675838712</v>
      </c>
      <c r="O115" s="80">
        <v>11.788275820973231</v>
      </c>
      <c r="P115" s="80">
        <v>11.668979792010502</v>
      </c>
      <c r="Q115" s="80">
        <v>13.167295886692356</v>
      </c>
      <c r="R115" s="80">
        <v>12.023387596828348</v>
      </c>
      <c r="S115" s="80">
        <v>11.762105114731948</v>
      </c>
      <c r="T115" s="80">
        <v>11.654829183604118</v>
      </c>
      <c r="U115" s="80">
        <v>11.797303234823454</v>
      </c>
    </row>
    <row r="116" spans="1:21" ht="13" x14ac:dyDescent="0.3">
      <c r="A116" s="79" t="s">
        <v>559</v>
      </c>
      <c r="B116" s="10" t="s">
        <v>18</v>
      </c>
      <c r="C116" s="80">
        <v>7.1497712988258231</v>
      </c>
      <c r="D116" s="80">
        <v>7.3984984892678369</v>
      </c>
      <c r="E116" s="80">
        <v>7.3027622334282531</v>
      </c>
      <c r="F116" s="80">
        <v>7.3835950516010556</v>
      </c>
      <c r="G116" s="80">
        <v>7.5357754558900609</v>
      </c>
      <c r="H116" s="80">
        <v>7.7672683927749091</v>
      </c>
      <c r="I116" s="80">
        <v>7.6892131186710495</v>
      </c>
      <c r="J116" s="80">
        <v>8.040053292266423</v>
      </c>
      <c r="K116" s="80">
        <v>10.004345682187045</v>
      </c>
      <c r="L116" s="80">
        <v>8.4652638182150195</v>
      </c>
      <c r="M116" s="80">
        <v>8.0748520846206162</v>
      </c>
      <c r="N116" s="80">
        <v>9.2395060342252666</v>
      </c>
      <c r="O116" s="80">
        <v>8.5292753782265347</v>
      </c>
      <c r="P116" s="80">
        <v>8.3262833530800382</v>
      </c>
      <c r="Q116" s="80">
        <v>8.8283178677237437</v>
      </c>
      <c r="R116" s="80">
        <v>7.3158037067187456</v>
      </c>
      <c r="S116" s="80">
        <v>6.3379071888820722</v>
      </c>
      <c r="T116" s="80">
        <v>6.4989935829009999</v>
      </c>
      <c r="U116" s="80">
        <v>7.2028859897844715</v>
      </c>
    </row>
    <row r="117" spans="1:21" ht="13" x14ac:dyDescent="0.3">
      <c r="A117" s="79" t="s">
        <v>559</v>
      </c>
      <c r="B117" s="10" t="s">
        <v>19</v>
      </c>
      <c r="C117" s="80">
        <v>9.0964868705207671</v>
      </c>
      <c r="D117" s="80">
        <v>8.9599704923444392</v>
      </c>
      <c r="E117" s="80">
        <v>8.3645802212612779</v>
      </c>
      <c r="F117" s="80">
        <v>9.4985397211351081</v>
      </c>
      <c r="G117" s="80">
        <v>10.255733870454923</v>
      </c>
      <c r="H117" s="80">
        <v>11.567213852749186</v>
      </c>
      <c r="I117" s="80">
        <v>13.396948303213685</v>
      </c>
      <c r="J117" s="80">
        <v>14.791698467112301</v>
      </c>
      <c r="K117" s="80">
        <v>17.642836433317168</v>
      </c>
      <c r="L117" s="80">
        <v>17.487259085756936</v>
      </c>
      <c r="M117" s="80">
        <v>19.264285716829427</v>
      </c>
      <c r="N117" s="80">
        <v>22.07635068851263</v>
      </c>
      <c r="O117" s="80">
        <v>22.880709770946623</v>
      </c>
      <c r="P117" s="80">
        <v>22.769850271255031</v>
      </c>
      <c r="Q117" s="80">
        <v>20.759839367588274</v>
      </c>
      <c r="R117" s="80">
        <v>15.204763500713536</v>
      </c>
      <c r="S117" s="80">
        <v>14.838656814688377</v>
      </c>
      <c r="T117" s="80">
        <v>16.4135752033418</v>
      </c>
      <c r="U117" s="80">
        <v>18.233810974965337</v>
      </c>
    </row>
    <row r="118" spans="1:21" ht="13" x14ac:dyDescent="0.3">
      <c r="A118" s="79" t="s">
        <v>559</v>
      </c>
      <c r="B118" s="10" t="s">
        <v>20</v>
      </c>
      <c r="C118" s="80">
        <v>12.175465771330044</v>
      </c>
      <c r="D118" s="80">
        <v>11.629418435132932</v>
      </c>
      <c r="E118" s="80">
        <v>11.328032557264246</v>
      </c>
      <c r="F118" s="80">
        <v>11.809816695678229</v>
      </c>
      <c r="G118" s="80">
        <v>12.551420803673324</v>
      </c>
      <c r="H118" s="80">
        <v>14.651852888549039</v>
      </c>
      <c r="I118" s="80">
        <v>15.368496426869099</v>
      </c>
      <c r="J118" s="80">
        <v>15.172062484944481</v>
      </c>
      <c r="K118" s="80">
        <v>17.79057901924552</v>
      </c>
      <c r="L118" s="80">
        <v>14.850194932072053</v>
      </c>
      <c r="M118" s="80">
        <v>16.012047320953098</v>
      </c>
      <c r="N118" s="80">
        <v>17.352206499894795</v>
      </c>
      <c r="O118" s="80">
        <v>17.272491542945804</v>
      </c>
      <c r="P118" s="80">
        <v>16.374970431425076</v>
      </c>
      <c r="Q118" s="80">
        <v>15.243348085315004</v>
      </c>
      <c r="R118" s="80">
        <v>11.497883033984897</v>
      </c>
      <c r="S118" s="80">
        <v>10.705364600844755</v>
      </c>
      <c r="T118" s="80">
        <v>11.627407829241065</v>
      </c>
      <c r="U118" s="80">
        <v>12.361386282610114</v>
      </c>
    </row>
    <row r="119" spans="1:21" ht="13" x14ac:dyDescent="0.3">
      <c r="A119" s="2"/>
      <c r="B119" s="2"/>
    </row>
    <row r="120" spans="1:21" x14ac:dyDescent="0.25">
      <c r="B120" t="s">
        <v>571</v>
      </c>
    </row>
    <row r="122" spans="1:21" ht="13" x14ac:dyDescent="0.3">
      <c r="A122" s="5" t="s">
        <v>566</v>
      </c>
      <c r="B122" s="5" t="s">
        <v>567</v>
      </c>
      <c r="C122" s="5">
        <v>2000</v>
      </c>
      <c r="D122" s="5">
        <v>2001</v>
      </c>
      <c r="E122" s="5">
        <v>2002</v>
      </c>
      <c r="F122" s="5">
        <v>2003</v>
      </c>
      <c r="G122" s="5">
        <v>2004</v>
      </c>
      <c r="H122" s="5">
        <v>2005</v>
      </c>
      <c r="I122" s="5">
        <v>2006</v>
      </c>
      <c r="J122" s="5">
        <v>2007</v>
      </c>
      <c r="K122" s="5">
        <v>2008</v>
      </c>
      <c r="L122" s="5">
        <v>2009</v>
      </c>
      <c r="M122" s="5">
        <v>2010</v>
      </c>
      <c r="N122" s="5">
        <v>2011</v>
      </c>
      <c r="O122" s="5">
        <v>2012</v>
      </c>
      <c r="P122" s="5">
        <v>2013</v>
      </c>
      <c r="Q122" s="5">
        <v>2014</v>
      </c>
      <c r="R122" s="5">
        <v>2015</v>
      </c>
      <c r="S122" s="5">
        <v>2016</v>
      </c>
      <c r="T122" s="5">
        <v>2017</v>
      </c>
      <c r="U122" s="5">
        <v>2018</v>
      </c>
    </row>
    <row r="123" spans="1:21" ht="13" x14ac:dyDescent="0.3">
      <c r="A123" s="79" t="s">
        <v>558</v>
      </c>
      <c r="B123" s="10" t="s">
        <v>12</v>
      </c>
      <c r="C123" s="80">
        <v>35.589582845152748</v>
      </c>
      <c r="D123" s="80">
        <v>37.609147279316645</v>
      </c>
      <c r="E123" s="80">
        <v>38.396834875339493</v>
      </c>
      <c r="F123" s="80">
        <v>38.556959837506433</v>
      </c>
      <c r="G123" s="80">
        <v>39.437414720830915</v>
      </c>
      <c r="H123" s="80">
        <v>38.558636709341876</v>
      </c>
      <c r="I123" s="80">
        <v>40.28204546379601</v>
      </c>
      <c r="J123" s="80">
        <v>36.688432763827386</v>
      </c>
      <c r="K123" s="80">
        <v>35.47220282507152</v>
      </c>
      <c r="L123" s="80">
        <v>42.700580488620389</v>
      </c>
      <c r="M123" s="80">
        <v>41.789941198230792</v>
      </c>
      <c r="N123" s="80">
        <v>40.216687112974356</v>
      </c>
      <c r="O123" s="80">
        <v>43.29862780086858</v>
      </c>
      <c r="P123" s="80">
        <v>43.638168389120452</v>
      </c>
      <c r="Q123" s="80">
        <v>43.109769155965367</v>
      </c>
      <c r="R123" s="80">
        <v>42.311880876455554</v>
      </c>
      <c r="S123" s="80">
        <v>42.323508346438651</v>
      </c>
      <c r="T123" s="80">
        <v>42.479746831649898</v>
      </c>
      <c r="U123" s="80">
        <v>39.998712555888751</v>
      </c>
    </row>
    <row r="124" spans="1:21" ht="13" x14ac:dyDescent="0.3">
      <c r="A124" s="79" t="s">
        <v>558</v>
      </c>
      <c r="B124" s="10" t="s">
        <v>13</v>
      </c>
      <c r="C124" s="80">
        <v>24.212339953776041</v>
      </c>
      <c r="D124" s="80">
        <v>32.989310199464668</v>
      </c>
      <c r="E124" s="80">
        <v>36.135937109067335</v>
      </c>
      <c r="F124" s="80">
        <v>35.188030670403123</v>
      </c>
      <c r="G124" s="80">
        <v>26.984244576015719</v>
      </c>
      <c r="H124" s="80">
        <v>23.875999263210137</v>
      </c>
      <c r="I124" s="80">
        <v>26.661522818311674</v>
      </c>
      <c r="J124" s="80">
        <v>26.060354964205185</v>
      </c>
      <c r="K124" s="80">
        <v>21.07489665350986</v>
      </c>
      <c r="L124" s="80">
        <v>33.524735619189144</v>
      </c>
      <c r="M124" s="80">
        <v>28.762801450296958</v>
      </c>
      <c r="N124" s="80">
        <v>27.490275055004432</v>
      </c>
      <c r="O124" s="80">
        <v>28.738377072425379</v>
      </c>
      <c r="P124" s="80">
        <v>31.365847986310889</v>
      </c>
      <c r="Q124" s="80">
        <v>32.6979895017449</v>
      </c>
      <c r="R124" s="80">
        <v>44.133659528357754</v>
      </c>
      <c r="S124" s="80">
        <v>45.901739610354376</v>
      </c>
      <c r="T124" s="80">
        <v>33.020867453563213</v>
      </c>
      <c r="U124" s="80">
        <v>30.511666199630483</v>
      </c>
    </row>
    <row r="125" spans="1:21" ht="13" x14ac:dyDescent="0.3">
      <c r="A125" s="79" t="s">
        <v>558</v>
      </c>
      <c r="B125" s="10" t="s">
        <v>14</v>
      </c>
      <c r="C125" s="80">
        <v>93.197874434922937</v>
      </c>
      <c r="D125" s="80">
        <v>88.701567759210292</v>
      </c>
      <c r="E125" s="80">
        <v>97.973870465283269</v>
      </c>
      <c r="F125" s="80">
        <v>84.19565402734527</v>
      </c>
      <c r="G125" s="80">
        <v>81.695897757317653</v>
      </c>
      <c r="H125" s="80">
        <v>92.485868840103251</v>
      </c>
      <c r="I125" s="80">
        <v>97.88566133251885</v>
      </c>
      <c r="J125" s="80">
        <v>119.87646437222701</v>
      </c>
      <c r="K125" s="80">
        <v>118.23476601389164</v>
      </c>
      <c r="L125" s="80">
        <v>118.52706292158581</v>
      </c>
      <c r="M125" s="80">
        <v>112.77068372475405</v>
      </c>
      <c r="N125" s="80">
        <v>121.30724687867753</v>
      </c>
      <c r="O125" s="80">
        <v>143.58537511952215</v>
      </c>
      <c r="P125" s="80">
        <v>131.81200392937197</v>
      </c>
      <c r="Q125" s="80">
        <v>124.39561733510067</v>
      </c>
      <c r="R125" s="80">
        <v>135.16884720565861</v>
      </c>
      <c r="S125" s="80">
        <v>136.66021786519721</v>
      </c>
      <c r="T125" s="80">
        <v>131.2748730079754</v>
      </c>
      <c r="U125" s="80">
        <v>134.49617596505786</v>
      </c>
    </row>
    <row r="126" spans="1:21" ht="13" x14ac:dyDescent="0.3">
      <c r="A126" s="79" t="s">
        <v>558</v>
      </c>
      <c r="B126" s="10" t="s">
        <v>15</v>
      </c>
      <c r="C126" s="80">
        <v>47.799124170831149</v>
      </c>
      <c r="D126" s="80">
        <v>56.887297247717797</v>
      </c>
      <c r="E126" s="80">
        <v>60.576521900818292</v>
      </c>
      <c r="F126" s="80">
        <v>54.78790271495135</v>
      </c>
      <c r="G126" s="80">
        <v>51.926770895295334</v>
      </c>
      <c r="H126" s="80">
        <v>44.233333852817786</v>
      </c>
      <c r="I126" s="80">
        <v>41.862593741447832</v>
      </c>
      <c r="J126" s="80">
        <v>46.498287478339627</v>
      </c>
      <c r="K126" s="80">
        <v>48.675235799133205</v>
      </c>
      <c r="L126" s="80">
        <v>65.287909186640476</v>
      </c>
      <c r="M126" s="80">
        <v>61.620749674681882</v>
      </c>
      <c r="N126" s="80">
        <v>64.644752467151562</v>
      </c>
      <c r="O126" s="80">
        <v>60.045537321891551</v>
      </c>
      <c r="P126" s="80">
        <v>66.829318982130104</v>
      </c>
      <c r="Q126" s="80">
        <v>81.613089248022348</v>
      </c>
      <c r="R126" s="80">
        <v>95.171920433728445</v>
      </c>
      <c r="S126" s="80">
        <v>97.410659932839394</v>
      </c>
      <c r="T126" s="80">
        <v>85.892450570443785</v>
      </c>
      <c r="U126" s="80">
        <v>82.504662152803775</v>
      </c>
    </row>
    <row r="127" spans="1:21" ht="13" x14ac:dyDescent="0.3">
      <c r="A127" s="79" t="s">
        <v>558</v>
      </c>
      <c r="B127" s="10" t="s">
        <v>16</v>
      </c>
      <c r="C127" s="80">
        <v>42.595275410482181</v>
      </c>
      <c r="D127" s="80">
        <v>48.785685557960853</v>
      </c>
      <c r="E127" s="80">
        <v>57.242474817478609</v>
      </c>
      <c r="F127" s="80">
        <v>49.600644136868461</v>
      </c>
      <c r="G127" s="80">
        <v>45.906322263744244</v>
      </c>
      <c r="H127" s="80">
        <v>45.345431181785045</v>
      </c>
      <c r="I127" s="80">
        <v>42.196913555958268</v>
      </c>
      <c r="J127" s="80">
        <v>49.963980088674496</v>
      </c>
      <c r="K127" s="80">
        <v>49.045315563199161</v>
      </c>
      <c r="L127" s="80">
        <v>59.409809174648473</v>
      </c>
      <c r="M127" s="80">
        <v>47.679249238134744</v>
      </c>
      <c r="N127" s="80">
        <v>45.227575738163473</v>
      </c>
      <c r="O127" s="80">
        <v>42.199184534467769</v>
      </c>
      <c r="P127" s="80">
        <v>50.634189741292076</v>
      </c>
      <c r="Q127" s="80">
        <v>54.142481741395379</v>
      </c>
      <c r="R127" s="80">
        <v>73.352106145409991</v>
      </c>
      <c r="S127" s="80">
        <v>68.349878512796309</v>
      </c>
      <c r="T127" s="80">
        <v>65.588504675104105</v>
      </c>
      <c r="U127" s="80">
        <v>64.530580899081897</v>
      </c>
    </row>
    <row r="128" spans="1:21" ht="13" x14ac:dyDescent="0.3">
      <c r="A128" s="79" t="s">
        <v>558</v>
      </c>
      <c r="B128" s="10" t="s">
        <v>17</v>
      </c>
      <c r="C128" s="80">
        <v>44.027433014909036</v>
      </c>
      <c r="D128" s="80">
        <v>49.951184483985401</v>
      </c>
      <c r="E128" s="80">
        <v>53.633205613584636</v>
      </c>
      <c r="F128" s="80">
        <v>49.827290153704048</v>
      </c>
      <c r="G128" s="80">
        <v>47.400796797690262</v>
      </c>
      <c r="H128" s="80">
        <v>44.512699850098954</v>
      </c>
      <c r="I128" s="80">
        <v>43.719056270198529</v>
      </c>
      <c r="J128" s="80">
        <v>46.266929382892627</v>
      </c>
      <c r="K128" s="80">
        <v>46.134724656563215</v>
      </c>
      <c r="L128" s="80">
        <v>58.193697134032895</v>
      </c>
      <c r="M128" s="80">
        <v>52.803940460737643</v>
      </c>
      <c r="N128" s="80">
        <v>51.410259673427483</v>
      </c>
      <c r="O128" s="80">
        <v>51.609671121937339</v>
      </c>
      <c r="P128" s="80">
        <v>56.234868467051157</v>
      </c>
      <c r="Q128" s="80">
        <v>61.172406400900279</v>
      </c>
      <c r="R128" s="80">
        <v>70.734605559298075</v>
      </c>
      <c r="S128" s="80">
        <v>70.985596404559487</v>
      </c>
      <c r="T128" s="80">
        <v>65.657363365040169</v>
      </c>
      <c r="U128" s="80">
        <v>63.351815193512152</v>
      </c>
    </row>
    <row r="129" spans="1:21" ht="13" x14ac:dyDescent="0.3">
      <c r="A129" s="79" t="s">
        <v>558</v>
      </c>
      <c r="B129" s="10" t="s">
        <v>18</v>
      </c>
      <c r="C129" s="80">
        <v>57.900062313600046</v>
      </c>
      <c r="D129" s="80">
        <v>57.616971957231989</v>
      </c>
      <c r="E129" s="80">
        <v>53.256533895589698</v>
      </c>
      <c r="F129" s="80">
        <v>51.212560369947823</v>
      </c>
      <c r="G129" s="80">
        <v>50.09298739856051</v>
      </c>
      <c r="H129" s="80">
        <v>49.548300077282406</v>
      </c>
      <c r="I129" s="80">
        <v>48.859895794536492</v>
      </c>
      <c r="J129" s="80">
        <v>49.317351699379358</v>
      </c>
      <c r="K129" s="80">
        <v>53.030662995733593</v>
      </c>
      <c r="L129" s="80">
        <v>52.368958812566589</v>
      </c>
      <c r="M129" s="80">
        <v>54.343494444900955</v>
      </c>
      <c r="N129" s="80">
        <v>55.111116719900636</v>
      </c>
      <c r="O129" s="80">
        <v>55.976130558165934</v>
      </c>
      <c r="P129" s="80">
        <v>56.869085129925409</v>
      </c>
      <c r="Q129" s="80">
        <v>59.736037514064137</v>
      </c>
      <c r="R129" s="80">
        <v>61.07833253625877</v>
      </c>
      <c r="S129" s="80">
        <v>57.237076845761273</v>
      </c>
      <c r="T129" s="80">
        <v>56.587807207973071</v>
      </c>
      <c r="U129" s="80">
        <v>57.845890761443371</v>
      </c>
    </row>
    <row r="130" spans="1:21" ht="13" x14ac:dyDescent="0.3">
      <c r="A130" s="79" t="s">
        <v>558</v>
      </c>
      <c r="B130" s="10" t="s">
        <v>19</v>
      </c>
      <c r="C130" s="80">
        <v>45.183200762031333</v>
      </c>
      <c r="D130" s="80">
        <v>44.973577317917488</v>
      </c>
      <c r="E130" s="80">
        <v>45.130759629934694</v>
      </c>
      <c r="F130" s="80">
        <v>46.570611181437194</v>
      </c>
      <c r="G130" s="80">
        <v>46.78770653183679</v>
      </c>
      <c r="H130" s="80">
        <v>44.62989960681692</v>
      </c>
      <c r="I130" s="80">
        <v>41.863455219479292</v>
      </c>
      <c r="J130" s="80">
        <v>40.761642074915599</v>
      </c>
      <c r="K130" s="80">
        <v>42.273239974033245</v>
      </c>
      <c r="L130" s="80">
        <v>44.574882487749029</v>
      </c>
      <c r="M130" s="80">
        <v>45.970741956034274</v>
      </c>
      <c r="N130" s="80">
        <v>46.044907657927887</v>
      </c>
      <c r="O130" s="80">
        <v>45.663912218509466</v>
      </c>
      <c r="P130" s="80">
        <v>46.375558463867947</v>
      </c>
      <c r="Q130" s="80">
        <v>44.41327057798545</v>
      </c>
      <c r="R130" s="80">
        <v>42.144106280844369</v>
      </c>
      <c r="S130" s="80">
        <v>42.72054844450588</v>
      </c>
      <c r="T130" s="80">
        <v>45.754408392513987</v>
      </c>
      <c r="U130" s="80">
        <v>45.432787754656687</v>
      </c>
    </row>
    <row r="131" spans="1:21" ht="13" x14ac:dyDescent="0.3">
      <c r="A131" s="79" t="s">
        <v>558</v>
      </c>
      <c r="B131" s="10" t="s">
        <v>20</v>
      </c>
      <c r="C131" s="80">
        <v>51.47124882204691</v>
      </c>
      <c r="D131" s="80">
        <v>50.561349375240269</v>
      </c>
      <c r="E131" s="80">
        <v>50.095897055483839</v>
      </c>
      <c r="F131" s="80">
        <v>50.196170596439252</v>
      </c>
      <c r="G131" s="80">
        <v>50.604950755913961</v>
      </c>
      <c r="H131" s="80">
        <v>50.754943880279001</v>
      </c>
      <c r="I131" s="80">
        <v>51.466114451652643</v>
      </c>
      <c r="J131" s="80">
        <v>52.230818651300659</v>
      </c>
      <c r="K131" s="80">
        <v>51.665184726212296</v>
      </c>
      <c r="L131" s="80">
        <v>49.869208389394601</v>
      </c>
      <c r="M131" s="80">
        <v>50.459933970145443</v>
      </c>
      <c r="N131" s="80">
        <v>50.69534317963943</v>
      </c>
      <c r="O131" s="80">
        <v>50.611659792497257</v>
      </c>
      <c r="P131" s="80">
        <v>49.906281898929372</v>
      </c>
      <c r="Q131" s="80">
        <v>50.592125427428201</v>
      </c>
      <c r="R131" s="80">
        <v>51.329662620338453</v>
      </c>
      <c r="S131" s="80">
        <v>51.704938153282484</v>
      </c>
      <c r="T131" s="80">
        <v>51.6068013266989</v>
      </c>
      <c r="U131" s="80">
        <v>51.778641519653888</v>
      </c>
    </row>
    <row r="133" spans="1:21" x14ac:dyDescent="0.25">
      <c r="B133" t="s">
        <v>572</v>
      </c>
    </row>
    <row r="135" spans="1:21" ht="13" x14ac:dyDescent="0.3">
      <c r="A135" s="5" t="s">
        <v>566</v>
      </c>
      <c r="B135" s="5" t="s">
        <v>567</v>
      </c>
      <c r="C135" s="5">
        <v>2000</v>
      </c>
      <c r="D135" s="5">
        <v>2001</v>
      </c>
      <c r="E135" s="5">
        <v>2002</v>
      </c>
      <c r="F135" s="5">
        <v>2003</v>
      </c>
      <c r="G135" s="5">
        <v>2004</v>
      </c>
      <c r="H135" s="5">
        <v>2005</v>
      </c>
      <c r="I135" s="5">
        <v>2006</v>
      </c>
      <c r="J135" s="5">
        <v>2007</v>
      </c>
      <c r="K135" s="5">
        <v>2008</v>
      </c>
      <c r="L135" s="5">
        <v>2009</v>
      </c>
      <c r="M135" s="5">
        <v>2010</v>
      </c>
      <c r="N135" s="5">
        <v>2011</v>
      </c>
      <c r="O135" s="5">
        <v>2012</v>
      </c>
      <c r="P135" s="5">
        <v>2013</v>
      </c>
      <c r="Q135" s="5">
        <v>2014</v>
      </c>
      <c r="R135" s="5">
        <v>2015</v>
      </c>
      <c r="S135" s="5">
        <v>2016</v>
      </c>
      <c r="T135" s="5">
        <v>2017</v>
      </c>
      <c r="U135" s="5">
        <v>2018</v>
      </c>
    </row>
    <row r="136" spans="1:21" ht="13" x14ac:dyDescent="0.3">
      <c r="A136" s="79" t="s">
        <v>557</v>
      </c>
      <c r="B136" s="10" t="s">
        <v>12</v>
      </c>
      <c r="C136" s="80">
        <v>26.188903025990999</v>
      </c>
      <c r="D136" s="80">
        <v>28.733342390406278</v>
      </c>
      <c r="E136" s="80">
        <v>27.895766860321896</v>
      </c>
      <c r="F136" s="80">
        <v>29.691485669450458</v>
      </c>
      <c r="G136" s="80">
        <v>34.135592904578907</v>
      </c>
      <c r="H136" s="80">
        <v>32.571606470027248</v>
      </c>
      <c r="I136" s="80">
        <v>32.02124188168029</v>
      </c>
      <c r="J136" s="80">
        <v>28.410296692907426</v>
      </c>
      <c r="K136" s="80">
        <v>26.459073843657677</v>
      </c>
      <c r="L136" s="80">
        <v>30.066584802793006</v>
      </c>
      <c r="M136" s="80">
        <v>27.192779247567273</v>
      </c>
      <c r="N136" s="80">
        <v>27.677230355623589</v>
      </c>
      <c r="O136" s="80">
        <v>29.131973463944249</v>
      </c>
      <c r="P136" s="80">
        <v>29.498420033728078</v>
      </c>
      <c r="Q136" s="80">
        <v>31.831606121707555</v>
      </c>
      <c r="R136" s="80">
        <v>29.837558006268782</v>
      </c>
      <c r="S136" s="80">
        <v>26.204318293299124</v>
      </c>
      <c r="T136" s="80">
        <v>25.626881934116213</v>
      </c>
      <c r="U136" s="80">
        <v>25.00172766970573</v>
      </c>
    </row>
    <row r="137" spans="1:21" ht="13" x14ac:dyDescent="0.3">
      <c r="A137" s="79" t="s">
        <v>557</v>
      </c>
      <c r="B137" s="10" t="s">
        <v>13</v>
      </c>
      <c r="C137" s="80">
        <v>15.760439700639459</v>
      </c>
      <c r="D137" s="80">
        <v>21.878647248502368</v>
      </c>
      <c r="E137" s="80">
        <v>23.009629400584938</v>
      </c>
      <c r="F137" s="80">
        <v>24.016369925632524</v>
      </c>
      <c r="G137" s="80">
        <v>16.113797779281825</v>
      </c>
      <c r="H137" s="80">
        <v>13.925215893827984</v>
      </c>
      <c r="I137" s="80">
        <v>14.182328115129131</v>
      </c>
      <c r="J137" s="80">
        <v>25.982583855792019</v>
      </c>
      <c r="K137" s="80">
        <v>17.480199691210832</v>
      </c>
      <c r="L137" s="80">
        <v>27.35621409629254</v>
      </c>
      <c r="M137" s="80">
        <v>22.094155244591121</v>
      </c>
      <c r="N137" s="80">
        <v>25.201038480402339</v>
      </c>
      <c r="O137" s="80">
        <v>23.717968825430184</v>
      </c>
      <c r="P137" s="80">
        <v>29.060725473634712</v>
      </c>
      <c r="Q137" s="80">
        <v>20.652320792025442</v>
      </c>
      <c r="R137" s="80">
        <v>29.368022698922424</v>
      </c>
      <c r="S137" s="80">
        <v>34.278242521705721</v>
      </c>
      <c r="T137" s="80">
        <v>24.348897642914217</v>
      </c>
      <c r="U137" s="80">
        <v>17.842586987859058</v>
      </c>
    </row>
    <row r="138" spans="1:21" ht="13" x14ac:dyDescent="0.3">
      <c r="A138" s="79" t="s">
        <v>557</v>
      </c>
      <c r="B138" s="10" t="s">
        <v>14</v>
      </c>
      <c r="C138" s="80">
        <v>51.390111836701678</v>
      </c>
      <c r="D138" s="80">
        <v>55.039337971788747</v>
      </c>
      <c r="E138" s="80">
        <v>60.569418205901307</v>
      </c>
      <c r="F138" s="80">
        <v>49.891426110040918</v>
      </c>
      <c r="G138" s="80">
        <v>47.610519017638644</v>
      </c>
      <c r="H138" s="80">
        <v>58.624764013476792</v>
      </c>
      <c r="I138" s="80">
        <v>63.665456373551635</v>
      </c>
      <c r="J138" s="80">
        <v>77.918107337117959</v>
      </c>
      <c r="K138" s="80">
        <v>74.361192457356537</v>
      </c>
      <c r="L138" s="80">
        <v>70.759205663291809</v>
      </c>
      <c r="M138" s="80">
        <v>64.800992677070553</v>
      </c>
      <c r="N138" s="80">
        <v>64.111673061118481</v>
      </c>
      <c r="O138" s="80">
        <v>77.017923377087854</v>
      </c>
      <c r="P138" s="80">
        <v>66.616385810124129</v>
      </c>
      <c r="Q138" s="80">
        <v>64.163964659838285</v>
      </c>
      <c r="R138" s="80">
        <v>81.435179902431798</v>
      </c>
      <c r="S138" s="80">
        <v>92.373912770479322</v>
      </c>
      <c r="T138" s="80">
        <v>82.595314601218661</v>
      </c>
      <c r="U138" s="80">
        <v>77.40365033956796</v>
      </c>
    </row>
    <row r="139" spans="1:21" ht="13" x14ac:dyDescent="0.3">
      <c r="A139" s="79" t="s">
        <v>557</v>
      </c>
      <c r="B139" s="10" t="s">
        <v>15</v>
      </c>
      <c r="C139" s="80">
        <v>28.989462660541417</v>
      </c>
      <c r="D139" s="80">
        <v>33.765704067047196</v>
      </c>
      <c r="E139" s="80">
        <v>36.10496235000555</v>
      </c>
      <c r="F139" s="80">
        <v>29.845307004107045</v>
      </c>
      <c r="G139" s="80">
        <v>31.293516835999498</v>
      </c>
      <c r="H139" s="80">
        <v>26.611211236406756</v>
      </c>
      <c r="I139" s="80">
        <v>22.955809962840853</v>
      </c>
      <c r="J139" s="80">
        <v>26.96666545756748</v>
      </c>
      <c r="K139" s="80">
        <v>25.332291404277225</v>
      </c>
      <c r="L139" s="80">
        <v>37.4204899663847</v>
      </c>
      <c r="M139" s="80">
        <v>32.245509752730293</v>
      </c>
      <c r="N139" s="80">
        <v>28.197058855334369</v>
      </c>
      <c r="O139" s="80">
        <v>30.585206816011667</v>
      </c>
      <c r="P139" s="80">
        <v>33.415878797773509</v>
      </c>
      <c r="Q139" s="80">
        <v>40.975936536855421</v>
      </c>
      <c r="R139" s="80">
        <v>50.985694130884298</v>
      </c>
      <c r="S139" s="80">
        <v>52.342782769856619</v>
      </c>
      <c r="T139" s="80">
        <v>40.599259731770623</v>
      </c>
      <c r="U139" s="80">
        <v>37.194143672303532</v>
      </c>
    </row>
    <row r="140" spans="1:21" ht="13" x14ac:dyDescent="0.3">
      <c r="A140" s="79" t="s">
        <v>557</v>
      </c>
      <c r="B140" s="10" t="s">
        <v>16</v>
      </c>
      <c r="C140" s="80">
        <v>36.243820816039666</v>
      </c>
      <c r="D140" s="80">
        <v>36.831384006830987</v>
      </c>
      <c r="E140" s="80">
        <v>44.91569005761707</v>
      </c>
      <c r="F140" s="80">
        <v>36.138930642585173</v>
      </c>
      <c r="G140" s="80">
        <v>33.42914639548988</v>
      </c>
      <c r="H140" s="80">
        <v>29.553272931993245</v>
      </c>
      <c r="I140" s="80">
        <v>29.488141107988124</v>
      </c>
      <c r="J140" s="80">
        <v>32.767628999526714</v>
      </c>
      <c r="K140" s="80">
        <v>32.409075526905042</v>
      </c>
      <c r="L140" s="80">
        <v>40.133126869305549</v>
      </c>
      <c r="M140" s="80">
        <v>30.869173071096533</v>
      </c>
      <c r="N140" s="80">
        <v>30.280797909496442</v>
      </c>
      <c r="O140" s="80">
        <v>23.287708140786798</v>
      </c>
      <c r="P140" s="80">
        <v>29.987000225347227</v>
      </c>
      <c r="Q140" s="80">
        <v>28.866618602819599</v>
      </c>
      <c r="R140" s="80">
        <v>41.188636767755867</v>
      </c>
      <c r="S140" s="80">
        <v>39.392557496932675</v>
      </c>
      <c r="T140" s="80">
        <v>35.032779279230866</v>
      </c>
      <c r="U140" s="80">
        <v>33.773288219809508</v>
      </c>
    </row>
    <row r="141" spans="1:21" ht="13" x14ac:dyDescent="0.3">
      <c r="A141" s="79" t="s">
        <v>557</v>
      </c>
      <c r="B141" s="10" t="s">
        <v>17</v>
      </c>
      <c r="C141" s="80">
        <v>30.014487323586653</v>
      </c>
      <c r="D141" s="80">
        <v>33.655646528562819</v>
      </c>
      <c r="E141" s="80">
        <v>36.051282585055247</v>
      </c>
      <c r="F141" s="80">
        <v>32.284386603386459</v>
      </c>
      <c r="G141" s="80">
        <v>32.69986413799559</v>
      </c>
      <c r="H141" s="80">
        <v>30.108351208412749</v>
      </c>
      <c r="I141" s="80">
        <v>28.729959645395109</v>
      </c>
      <c r="J141" s="80">
        <v>31.081937899966551</v>
      </c>
      <c r="K141" s="80">
        <v>28.943266771422731</v>
      </c>
      <c r="L141" s="80">
        <v>37.090947037109807</v>
      </c>
      <c r="M141" s="80">
        <v>31.491030333299712</v>
      </c>
      <c r="N141" s="80">
        <v>30.142035150902696</v>
      </c>
      <c r="O141" s="80">
        <v>29.762062279751373</v>
      </c>
      <c r="P141" s="80">
        <v>32.816070622050546</v>
      </c>
      <c r="Q141" s="80">
        <v>34.833338361995814</v>
      </c>
      <c r="R141" s="80">
        <v>42.101161190934846</v>
      </c>
      <c r="S141" s="80">
        <v>41.956381379076142</v>
      </c>
      <c r="T141" s="80">
        <v>35.909817272405917</v>
      </c>
      <c r="U141" s="80">
        <v>33.40971156391587</v>
      </c>
    </row>
    <row r="142" spans="1:21" ht="13" x14ac:dyDescent="0.3">
      <c r="A142" s="79" t="s">
        <v>557</v>
      </c>
      <c r="B142" s="10" t="s">
        <v>18</v>
      </c>
      <c r="C142" s="80">
        <v>33.357444634174129</v>
      </c>
      <c r="D142" s="80">
        <v>35.077626389105788</v>
      </c>
      <c r="E142" s="80">
        <v>31.696536927159368</v>
      </c>
      <c r="F142" s="80">
        <v>28.893615321425102</v>
      </c>
      <c r="G142" s="80">
        <v>27.930592742890862</v>
      </c>
      <c r="H142" s="80">
        <v>28.391053234650009</v>
      </c>
      <c r="I142" s="80">
        <v>29.312574669743853</v>
      </c>
      <c r="J142" s="80">
        <v>31.25198188560498</v>
      </c>
      <c r="K142" s="80">
        <v>32.014135354059114</v>
      </c>
      <c r="L142" s="80">
        <v>31.01684299715583</v>
      </c>
      <c r="M142" s="80">
        <v>31.535169097334006</v>
      </c>
      <c r="N142" s="80">
        <v>32.046121587259982</v>
      </c>
      <c r="O142" s="80">
        <v>31.21620921902144</v>
      </c>
      <c r="P142" s="80">
        <v>31.477070661202252</v>
      </c>
      <c r="Q142" s="80">
        <v>31.787717646941459</v>
      </c>
      <c r="R142" s="80">
        <v>35.128425284825902</v>
      </c>
      <c r="S142" s="80">
        <v>32.856358831668821</v>
      </c>
      <c r="T142" s="80">
        <v>30.993158739835426</v>
      </c>
      <c r="U142" s="80">
        <v>29.8721176794344</v>
      </c>
    </row>
    <row r="143" spans="1:21" ht="13" x14ac:dyDescent="0.3">
      <c r="A143" s="79" t="s">
        <v>557</v>
      </c>
      <c r="B143" s="10" t="s">
        <v>19</v>
      </c>
      <c r="C143" s="80">
        <v>14.817076968262963</v>
      </c>
      <c r="D143" s="80">
        <v>16.362914833168396</v>
      </c>
      <c r="E143" s="80">
        <v>16.642925876193011</v>
      </c>
      <c r="F143" s="80">
        <v>17.277041920234328</v>
      </c>
      <c r="G143" s="80">
        <v>17.170503715823425</v>
      </c>
      <c r="H143" s="80">
        <v>15.724101846628011</v>
      </c>
      <c r="I143" s="80">
        <v>14.832783115575182</v>
      </c>
      <c r="J143" s="80">
        <v>15.258116042998513</v>
      </c>
      <c r="K143" s="80">
        <v>15.096112915667014</v>
      </c>
      <c r="L143" s="80">
        <v>17.230922656462454</v>
      </c>
      <c r="M143" s="80">
        <v>17.353513912997006</v>
      </c>
      <c r="N143" s="80">
        <v>17.01584413306767</v>
      </c>
      <c r="O143" s="80">
        <v>17.50934830274123</v>
      </c>
      <c r="P143" s="80">
        <v>17.037034816013438</v>
      </c>
      <c r="Q143" s="80">
        <v>17.095398659860567</v>
      </c>
      <c r="R143" s="80">
        <v>17.202363232924249</v>
      </c>
      <c r="S143" s="80">
        <v>17.484630302759292</v>
      </c>
      <c r="T143" s="80">
        <v>17.55254223795966</v>
      </c>
      <c r="U143" s="80">
        <v>17.337049595337934</v>
      </c>
    </row>
    <row r="144" spans="1:21" ht="13" x14ac:dyDescent="0.3">
      <c r="A144" s="79" t="s">
        <v>557</v>
      </c>
      <c r="B144" s="10" t="s">
        <v>20</v>
      </c>
      <c r="C144" s="80">
        <v>39.997766996210771</v>
      </c>
      <c r="D144" s="80">
        <v>41.070130678985009</v>
      </c>
      <c r="E144" s="80">
        <v>42.270106693572387</v>
      </c>
      <c r="F144" s="80">
        <v>41.840499586838902</v>
      </c>
      <c r="G144" s="80">
        <v>40.967312352603315</v>
      </c>
      <c r="H144" s="80">
        <v>39.993995465081191</v>
      </c>
      <c r="I144" s="80">
        <v>39.501712745392368</v>
      </c>
      <c r="J144" s="80">
        <v>38.798665099258315</v>
      </c>
      <c r="K144" s="80">
        <v>35.954040583332812</v>
      </c>
      <c r="L144" s="80">
        <v>38.70551947434722</v>
      </c>
      <c r="M144" s="80">
        <v>36.850003327273306</v>
      </c>
      <c r="N144" s="80">
        <v>34.451243609951241</v>
      </c>
      <c r="O144" s="80">
        <v>34.555638873281261</v>
      </c>
      <c r="P144" s="80">
        <v>34.844821816740151</v>
      </c>
      <c r="Q144" s="80">
        <v>36.717541520089632</v>
      </c>
      <c r="R144" s="80">
        <v>41.103877142002048</v>
      </c>
      <c r="S144" s="80">
        <v>42.043145722865901</v>
      </c>
      <c r="T144" s="80">
        <v>40.903914350308639</v>
      </c>
      <c r="U144" s="80">
        <v>40.648076001284942</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80"/>
  <sheetViews>
    <sheetView zoomScaleNormal="100" workbookViewId="0">
      <selection activeCell="A64" sqref="A64:A65"/>
    </sheetView>
  </sheetViews>
  <sheetFormatPr defaultRowHeight="12.5" x14ac:dyDescent="0.25"/>
  <cols>
    <col min="1" max="1" width="24.1796875" bestFit="1" customWidth="1"/>
    <col min="2" max="2" width="12.453125" bestFit="1" customWidth="1"/>
    <col min="3" max="3" width="20.1796875" bestFit="1" customWidth="1"/>
    <col min="4" max="4" width="7.453125" bestFit="1" customWidth="1"/>
    <col min="5" max="22" width="6.1796875" bestFit="1" customWidth="1"/>
  </cols>
  <sheetData>
    <row r="1" spans="1:9" ht="13" x14ac:dyDescent="0.3">
      <c r="A1" s="65" t="s">
        <v>620</v>
      </c>
    </row>
    <row r="2" spans="1:9" ht="13" x14ac:dyDescent="0.3">
      <c r="A2" s="2"/>
      <c r="B2" s="3"/>
      <c r="C2" s="3"/>
      <c r="D2" s="3"/>
      <c r="E2" s="3"/>
      <c r="F2" s="3"/>
      <c r="G2" s="3"/>
      <c r="H2" s="3"/>
      <c r="I2" s="3"/>
    </row>
    <row r="3" spans="1:9" ht="13" x14ac:dyDescent="0.3">
      <c r="A3" s="2"/>
      <c r="B3" s="3"/>
      <c r="C3" s="3"/>
      <c r="D3" s="3"/>
      <c r="E3" s="3"/>
      <c r="F3" s="3"/>
      <c r="G3" s="3"/>
      <c r="H3" s="3"/>
      <c r="I3" s="3"/>
    </row>
    <row r="4" spans="1:9" ht="13" x14ac:dyDescent="0.3">
      <c r="A4" s="2"/>
      <c r="B4" s="3"/>
      <c r="C4" s="3"/>
      <c r="D4" s="3"/>
      <c r="E4" s="3"/>
      <c r="F4" s="3"/>
      <c r="G4" s="3"/>
      <c r="H4" s="3"/>
      <c r="I4" s="3"/>
    </row>
    <row r="5" spans="1:9" ht="13" x14ac:dyDescent="0.3">
      <c r="A5" s="2"/>
      <c r="B5" s="3"/>
      <c r="C5" s="3"/>
      <c r="D5" s="3"/>
      <c r="E5" s="3"/>
      <c r="F5" s="3"/>
      <c r="G5" s="3"/>
      <c r="H5" s="3"/>
      <c r="I5" s="3"/>
    </row>
    <row r="6" spans="1:9" ht="13" x14ac:dyDescent="0.3">
      <c r="A6" s="2"/>
      <c r="B6" s="3"/>
      <c r="C6" s="3"/>
      <c r="D6" s="3"/>
      <c r="E6" s="3"/>
      <c r="F6" s="3"/>
      <c r="G6" s="3"/>
      <c r="H6" s="3"/>
      <c r="I6" s="3"/>
    </row>
    <row r="7" spans="1:9" ht="13" x14ac:dyDescent="0.3">
      <c r="A7" s="2"/>
      <c r="B7" s="3"/>
      <c r="C7" s="3"/>
      <c r="D7" s="3"/>
      <c r="E7" s="3"/>
      <c r="F7" s="3"/>
      <c r="G7" s="3"/>
      <c r="H7" s="3"/>
      <c r="I7" s="3"/>
    </row>
    <row r="8" spans="1:9" ht="13" x14ac:dyDescent="0.3">
      <c r="A8" s="2"/>
      <c r="B8" s="3"/>
      <c r="C8" s="3"/>
      <c r="D8" s="3"/>
      <c r="E8" s="3"/>
      <c r="F8" s="3"/>
      <c r="G8" s="3"/>
      <c r="H8" s="3"/>
      <c r="I8" s="3"/>
    </row>
    <row r="9" spans="1:9" ht="13" x14ac:dyDescent="0.3">
      <c r="A9" s="2"/>
      <c r="B9" s="3"/>
      <c r="C9" s="3"/>
      <c r="D9" s="3"/>
      <c r="E9" s="3"/>
      <c r="F9" s="3"/>
      <c r="G9" s="3"/>
      <c r="H9" s="3"/>
      <c r="I9" s="3"/>
    </row>
    <row r="10" spans="1:9" ht="13" x14ac:dyDescent="0.3">
      <c r="A10" s="2"/>
      <c r="B10" s="3"/>
      <c r="C10" s="3"/>
      <c r="D10" s="3"/>
      <c r="E10" s="3"/>
      <c r="F10" s="3"/>
      <c r="G10" s="3"/>
      <c r="H10" s="3"/>
      <c r="I10" s="3"/>
    </row>
    <row r="11" spans="1:9" ht="13" x14ac:dyDescent="0.3">
      <c r="A11" s="2"/>
      <c r="B11" s="3"/>
      <c r="C11" s="3"/>
      <c r="D11" s="3"/>
      <c r="E11" s="3"/>
      <c r="F11" s="3"/>
      <c r="G11" s="3"/>
      <c r="H11" s="3"/>
      <c r="I11" s="3"/>
    </row>
    <row r="12" spans="1:9" ht="13" x14ac:dyDescent="0.3">
      <c r="A12" s="2"/>
      <c r="B12" s="3"/>
      <c r="C12" s="3"/>
      <c r="D12" s="3"/>
      <c r="E12" s="3"/>
      <c r="F12" s="3"/>
      <c r="G12" s="3"/>
      <c r="H12" s="3"/>
      <c r="I12" s="3"/>
    </row>
    <row r="13" spans="1:9" ht="13" x14ac:dyDescent="0.3">
      <c r="A13" s="2"/>
      <c r="B13" s="3"/>
      <c r="C13" s="3"/>
      <c r="D13" s="3"/>
      <c r="E13" s="3"/>
      <c r="F13" s="3"/>
      <c r="G13" s="3"/>
      <c r="H13" s="3"/>
      <c r="I13" s="3"/>
    </row>
    <row r="14" spans="1:9" ht="13" x14ac:dyDescent="0.3">
      <c r="A14" s="2"/>
      <c r="B14" s="3"/>
      <c r="C14" s="3"/>
      <c r="D14" s="3"/>
      <c r="E14" s="3"/>
      <c r="F14" s="3"/>
      <c r="G14" s="3"/>
      <c r="H14" s="3"/>
      <c r="I14" s="3"/>
    </row>
    <row r="15" spans="1:9" ht="13" x14ac:dyDescent="0.3">
      <c r="A15" s="2"/>
      <c r="B15" s="3"/>
      <c r="C15" s="3"/>
      <c r="D15" s="3"/>
      <c r="E15" s="3"/>
      <c r="F15" s="3"/>
      <c r="G15" s="3"/>
      <c r="H15" s="3"/>
      <c r="I15" s="3"/>
    </row>
    <row r="16" spans="1:9" ht="13" x14ac:dyDescent="0.3">
      <c r="A16" s="2"/>
      <c r="B16" s="3"/>
      <c r="C16" s="3"/>
      <c r="D16" s="3"/>
      <c r="E16" s="3"/>
      <c r="F16" s="3"/>
      <c r="G16" s="3"/>
      <c r="H16" s="3"/>
      <c r="I16" s="3"/>
    </row>
    <row r="17" spans="1:9" ht="13" x14ac:dyDescent="0.3">
      <c r="A17" s="2"/>
      <c r="B17" s="3"/>
      <c r="C17" s="3"/>
      <c r="D17" s="3"/>
      <c r="E17" s="3"/>
      <c r="F17" s="3"/>
      <c r="G17" s="3"/>
      <c r="H17" s="3"/>
      <c r="I17" s="3"/>
    </row>
    <row r="18" spans="1:9" ht="13" x14ac:dyDescent="0.3">
      <c r="A18" s="2"/>
      <c r="B18" s="3"/>
      <c r="C18" s="3"/>
      <c r="D18" s="3"/>
      <c r="E18" s="3"/>
      <c r="F18" s="3"/>
      <c r="G18" s="3"/>
      <c r="H18" s="3"/>
      <c r="I18" s="3"/>
    </row>
    <row r="19" spans="1:9" ht="13" x14ac:dyDescent="0.3">
      <c r="A19" s="2"/>
      <c r="B19" s="3"/>
      <c r="C19" s="3"/>
      <c r="D19" s="3"/>
      <c r="E19" s="3"/>
      <c r="F19" s="3"/>
      <c r="G19" s="3"/>
      <c r="H19" s="3"/>
      <c r="I19" s="3"/>
    </row>
    <row r="20" spans="1:9" ht="13" x14ac:dyDescent="0.3">
      <c r="A20" s="2"/>
      <c r="B20" s="3"/>
      <c r="C20" s="3"/>
      <c r="D20" s="3"/>
      <c r="E20" s="3"/>
      <c r="F20" s="3"/>
      <c r="G20" s="3"/>
      <c r="H20" s="3"/>
      <c r="I20" s="3"/>
    </row>
    <row r="21" spans="1:9" ht="13" x14ac:dyDescent="0.3">
      <c r="A21" s="2"/>
      <c r="B21" s="3"/>
      <c r="C21" s="3"/>
      <c r="D21" s="3"/>
      <c r="E21" s="3"/>
      <c r="F21" s="3"/>
      <c r="G21" s="3"/>
      <c r="H21" s="3"/>
      <c r="I21" s="3"/>
    </row>
    <row r="22" spans="1:9" ht="13" x14ac:dyDescent="0.3">
      <c r="A22" s="2"/>
      <c r="B22" s="3"/>
      <c r="C22" s="3"/>
      <c r="D22" s="3"/>
      <c r="E22" s="3"/>
      <c r="F22" s="3"/>
      <c r="G22" s="3"/>
      <c r="H22" s="3"/>
      <c r="I22" s="3"/>
    </row>
    <row r="23" spans="1:9" ht="13" x14ac:dyDescent="0.3">
      <c r="A23" s="2"/>
      <c r="B23" s="3"/>
      <c r="C23" s="3"/>
      <c r="D23" s="3"/>
      <c r="E23" s="3"/>
      <c r="F23" s="3"/>
      <c r="G23" s="3"/>
      <c r="H23" s="3"/>
      <c r="I23" s="3"/>
    </row>
    <row r="24" spans="1:9" ht="13" x14ac:dyDescent="0.3">
      <c r="A24" s="2"/>
      <c r="B24" s="3"/>
      <c r="C24" s="3"/>
      <c r="D24" s="3"/>
      <c r="E24" s="3"/>
      <c r="F24" s="3"/>
      <c r="G24" s="3"/>
      <c r="H24" s="3"/>
      <c r="I24" s="3"/>
    </row>
    <row r="25" spans="1:9" ht="13" x14ac:dyDescent="0.3">
      <c r="A25" s="2"/>
      <c r="B25" s="3"/>
      <c r="C25" s="3"/>
      <c r="D25" s="3"/>
      <c r="E25" s="3"/>
      <c r="F25" s="3"/>
      <c r="G25" s="3"/>
      <c r="H25" s="3"/>
      <c r="I25" s="3"/>
    </row>
    <row r="26" spans="1:9" ht="13" x14ac:dyDescent="0.3">
      <c r="A26" s="2"/>
      <c r="B26" s="3"/>
      <c r="C26" s="3"/>
      <c r="D26" s="3"/>
      <c r="E26" s="3"/>
      <c r="F26" s="3"/>
      <c r="G26" s="3"/>
      <c r="H26" s="3"/>
      <c r="I26" s="3"/>
    </row>
    <row r="27" spans="1:9" ht="13" x14ac:dyDescent="0.3">
      <c r="A27" s="2"/>
      <c r="B27" s="3"/>
      <c r="C27" s="3"/>
      <c r="D27" s="3"/>
      <c r="E27" s="3"/>
      <c r="F27" s="3"/>
      <c r="G27" s="3"/>
      <c r="H27" s="3"/>
      <c r="I27" s="3"/>
    </row>
    <row r="28" spans="1:9" ht="13" x14ac:dyDescent="0.3">
      <c r="A28" s="2"/>
      <c r="B28" s="3"/>
      <c r="C28" s="3"/>
      <c r="D28" s="3"/>
      <c r="E28" s="3"/>
      <c r="F28" s="3"/>
      <c r="G28" s="3"/>
      <c r="H28" s="3"/>
      <c r="I28" s="3"/>
    </row>
    <row r="29" spans="1:9" ht="13" x14ac:dyDescent="0.3">
      <c r="A29" s="2"/>
      <c r="B29" s="3"/>
      <c r="C29" s="3"/>
      <c r="D29" s="3"/>
      <c r="E29" s="3"/>
      <c r="F29" s="3"/>
      <c r="G29" s="3"/>
      <c r="H29" s="3"/>
      <c r="I29" s="3"/>
    </row>
    <row r="30" spans="1:9" ht="13" x14ac:dyDescent="0.3">
      <c r="A30" s="2"/>
      <c r="B30" s="3"/>
      <c r="C30" s="3"/>
      <c r="D30" s="3"/>
      <c r="E30" s="3"/>
      <c r="F30" s="3"/>
      <c r="G30" s="3"/>
      <c r="H30" s="3"/>
      <c r="I30" s="3"/>
    </row>
    <row r="31" spans="1:9" ht="13" x14ac:dyDescent="0.3">
      <c r="A31" s="2"/>
      <c r="B31" s="3"/>
      <c r="C31" s="3"/>
      <c r="D31" s="3"/>
      <c r="E31" s="3"/>
      <c r="F31" s="3"/>
      <c r="G31" s="3"/>
      <c r="H31" s="3"/>
      <c r="I31" s="3"/>
    </row>
    <row r="32" spans="1:9" ht="13" x14ac:dyDescent="0.3">
      <c r="A32" s="2"/>
      <c r="B32" s="3"/>
      <c r="C32" s="3"/>
      <c r="D32" s="3"/>
      <c r="E32" s="3"/>
      <c r="F32" s="3"/>
      <c r="G32" s="3"/>
      <c r="H32" s="3"/>
      <c r="I32" s="3"/>
    </row>
    <row r="33" spans="1:9" ht="13" x14ac:dyDescent="0.3">
      <c r="A33" s="2"/>
      <c r="B33" s="3"/>
      <c r="C33" s="3"/>
      <c r="D33" s="3"/>
      <c r="E33" s="3"/>
      <c r="F33" s="3"/>
      <c r="G33" s="3"/>
      <c r="H33" s="3"/>
      <c r="I33" s="3"/>
    </row>
    <row r="34" spans="1:9" ht="13" x14ac:dyDescent="0.3">
      <c r="A34" s="2"/>
      <c r="B34" s="3"/>
      <c r="C34" s="3"/>
      <c r="D34" s="3"/>
      <c r="E34" s="3"/>
      <c r="F34" s="3"/>
      <c r="G34" s="3"/>
      <c r="H34" s="3"/>
      <c r="I34" s="3"/>
    </row>
    <row r="35" spans="1:9" ht="13" x14ac:dyDescent="0.3">
      <c r="A35" s="2"/>
      <c r="B35" s="3"/>
      <c r="C35" s="3"/>
      <c r="D35" s="3"/>
      <c r="E35" s="3"/>
      <c r="F35" s="3"/>
      <c r="G35" s="3"/>
      <c r="H35" s="3"/>
      <c r="I35" s="3"/>
    </row>
    <row r="36" spans="1:9" ht="13" x14ac:dyDescent="0.3">
      <c r="A36" s="2"/>
      <c r="B36" s="3"/>
      <c r="C36" s="3"/>
      <c r="D36" s="3"/>
      <c r="E36" s="3"/>
      <c r="F36" s="3"/>
      <c r="G36" s="3"/>
      <c r="H36" s="3"/>
      <c r="I36" s="3"/>
    </row>
    <row r="37" spans="1:9" ht="13" x14ac:dyDescent="0.3">
      <c r="A37" s="2"/>
      <c r="B37" s="3"/>
      <c r="C37" s="3"/>
      <c r="D37" s="3"/>
      <c r="E37" s="3"/>
      <c r="F37" s="3"/>
      <c r="G37" s="3"/>
      <c r="H37" s="3"/>
      <c r="I37" s="3"/>
    </row>
    <row r="38" spans="1:9" ht="13" x14ac:dyDescent="0.3">
      <c r="A38" s="2"/>
      <c r="B38" s="3"/>
      <c r="C38" s="3"/>
      <c r="D38" s="3"/>
      <c r="E38" s="3"/>
      <c r="F38" s="3"/>
      <c r="G38" s="3"/>
      <c r="H38" s="3"/>
      <c r="I38" s="3"/>
    </row>
    <row r="39" spans="1:9" ht="13" x14ac:dyDescent="0.3">
      <c r="A39" s="2"/>
      <c r="B39" s="3"/>
      <c r="C39" s="3"/>
      <c r="D39" s="3"/>
      <c r="E39" s="3"/>
      <c r="F39" s="3"/>
      <c r="G39" s="3"/>
      <c r="H39" s="3"/>
      <c r="I39" s="3"/>
    </row>
    <row r="40" spans="1:9" ht="13" x14ac:dyDescent="0.3">
      <c r="A40" s="2"/>
      <c r="B40" s="3"/>
      <c r="C40" s="3"/>
      <c r="D40" s="3"/>
      <c r="E40" s="3"/>
      <c r="F40" s="3"/>
      <c r="G40" s="3"/>
      <c r="H40" s="3"/>
      <c r="I40" s="3"/>
    </row>
    <row r="41" spans="1:9" ht="13" x14ac:dyDescent="0.3">
      <c r="A41" s="2"/>
      <c r="B41" s="3"/>
      <c r="C41" s="3"/>
      <c r="D41" s="3"/>
      <c r="E41" s="3"/>
      <c r="F41" s="3"/>
      <c r="G41" s="3"/>
      <c r="H41" s="3"/>
      <c r="I41" s="3"/>
    </row>
    <row r="42" spans="1:9" ht="13" x14ac:dyDescent="0.3">
      <c r="A42" s="2"/>
      <c r="B42" s="3"/>
      <c r="C42" s="3"/>
      <c r="D42" s="3"/>
      <c r="E42" s="3"/>
      <c r="F42" s="3"/>
      <c r="G42" s="3"/>
      <c r="H42" s="3"/>
      <c r="I42" s="3"/>
    </row>
    <row r="43" spans="1:9" ht="13" x14ac:dyDescent="0.3">
      <c r="A43" s="2"/>
      <c r="B43" s="3"/>
      <c r="C43" s="3"/>
      <c r="D43" s="3"/>
      <c r="E43" s="3"/>
      <c r="F43" s="3"/>
      <c r="G43" s="3"/>
      <c r="H43" s="3"/>
      <c r="I43" s="3"/>
    </row>
    <row r="44" spans="1:9" ht="13" x14ac:dyDescent="0.3">
      <c r="A44" s="2"/>
      <c r="B44" s="3"/>
      <c r="C44" s="3"/>
      <c r="D44" s="3"/>
      <c r="E44" s="3"/>
      <c r="F44" s="3"/>
      <c r="G44" s="3"/>
      <c r="H44" s="3"/>
      <c r="I44" s="3"/>
    </row>
    <row r="45" spans="1:9" ht="13" x14ac:dyDescent="0.3">
      <c r="A45" s="2"/>
      <c r="B45" s="3"/>
      <c r="C45" s="3"/>
      <c r="D45" s="3"/>
      <c r="E45" s="3"/>
      <c r="F45" s="3"/>
      <c r="G45" s="3"/>
      <c r="H45" s="3"/>
      <c r="I45" s="3"/>
    </row>
    <row r="46" spans="1:9" ht="13" x14ac:dyDescent="0.3">
      <c r="A46" s="2"/>
      <c r="B46" s="3"/>
      <c r="C46" s="3"/>
      <c r="D46" s="3"/>
      <c r="E46" s="3"/>
      <c r="F46" s="3"/>
      <c r="G46" s="3"/>
      <c r="H46" s="3"/>
      <c r="I46" s="3"/>
    </row>
    <row r="47" spans="1:9" ht="13" x14ac:dyDescent="0.3">
      <c r="A47" s="2"/>
      <c r="B47" s="3"/>
      <c r="C47" s="3"/>
      <c r="D47" s="3"/>
      <c r="E47" s="3"/>
      <c r="F47" s="3"/>
      <c r="G47" s="3"/>
      <c r="H47" s="3"/>
      <c r="I47" s="3"/>
    </row>
    <row r="48" spans="1:9" ht="13" x14ac:dyDescent="0.3">
      <c r="A48" s="2"/>
      <c r="B48" s="3"/>
      <c r="C48" s="3"/>
      <c r="D48" s="3"/>
      <c r="E48" s="3"/>
      <c r="F48" s="3"/>
      <c r="G48" s="3"/>
      <c r="H48" s="3"/>
      <c r="I48" s="3"/>
    </row>
    <row r="49" spans="1:5" ht="13" x14ac:dyDescent="0.3">
      <c r="A49" s="2"/>
      <c r="B49" s="3"/>
      <c r="C49" s="3"/>
      <c r="D49" s="3"/>
      <c r="E49" s="3"/>
    </row>
    <row r="50" spans="1:5" ht="13" x14ac:dyDescent="0.3">
      <c r="A50" s="2"/>
      <c r="B50" s="3"/>
      <c r="C50" s="3"/>
      <c r="D50" s="3"/>
      <c r="E50" s="3"/>
    </row>
    <row r="51" spans="1:5" ht="13" x14ac:dyDescent="0.3">
      <c r="A51" s="2"/>
      <c r="B51" s="3"/>
      <c r="C51" s="3"/>
      <c r="D51" s="3"/>
      <c r="E51" s="3"/>
    </row>
    <row r="52" spans="1:5" ht="13" x14ac:dyDescent="0.3">
      <c r="A52" s="2"/>
      <c r="B52" s="3"/>
      <c r="C52" s="3"/>
      <c r="D52" s="3"/>
      <c r="E52" s="3"/>
    </row>
    <row r="53" spans="1:5" ht="13" x14ac:dyDescent="0.3">
      <c r="A53" s="2"/>
      <c r="B53" s="3"/>
      <c r="C53" s="3"/>
      <c r="D53" s="3"/>
      <c r="E53" s="3"/>
    </row>
    <row r="54" spans="1:5" ht="13" x14ac:dyDescent="0.3">
      <c r="A54" s="2"/>
      <c r="B54" s="3"/>
      <c r="C54" s="3"/>
      <c r="D54" s="3"/>
      <c r="E54" s="3"/>
    </row>
    <row r="55" spans="1:5" ht="13" x14ac:dyDescent="0.3">
      <c r="A55" s="2"/>
      <c r="B55" s="3"/>
      <c r="C55" s="3"/>
      <c r="D55" s="3"/>
      <c r="E55" s="3"/>
    </row>
    <row r="56" spans="1:5" ht="13" x14ac:dyDescent="0.3">
      <c r="A56" s="2"/>
      <c r="B56" s="3"/>
      <c r="C56" s="3"/>
      <c r="D56" s="3"/>
      <c r="E56" s="3"/>
    </row>
    <row r="57" spans="1:5" ht="13" x14ac:dyDescent="0.3">
      <c r="A57" s="2"/>
      <c r="B57" s="3"/>
      <c r="C57" s="3"/>
      <c r="D57" s="3"/>
      <c r="E57" s="3"/>
    </row>
    <row r="58" spans="1:5" ht="13" x14ac:dyDescent="0.3">
      <c r="A58" s="2"/>
      <c r="B58" s="3"/>
      <c r="C58" s="3"/>
      <c r="D58" s="3"/>
      <c r="E58" s="3"/>
    </row>
    <row r="59" spans="1:5" ht="13" x14ac:dyDescent="0.3">
      <c r="A59" s="2"/>
      <c r="B59" s="3"/>
      <c r="C59" s="3"/>
      <c r="D59" s="3"/>
      <c r="E59" s="3"/>
    </row>
    <row r="60" spans="1:5" ht="13" x14ac:dyDescent="0.3">
      <c r="A60" s="2"/>
      <c r="B60" s="3"/>
      <c r="C60" s="3"/>
      <c r="D60" s="3"/>
      <c r="E60" s="3"/>
    </row>
    <row r="61" spans="1:5" ht="13" x14ac:dyDescent="0.3">
      <c r="A61" s="2"/>
      <c r="B61" s="3"/>
      <c r="C61" s="3"/>
      <c r="D61" s="3"/>
      <c r="E61" s="3"/>
    </row>
    <row r="62" spans="1:5" ht="13" x14ac:dyDescent="0.3">
      <c r="A62" s="2"/>
      <c r="B62" s="3"/>
      <c r="C62" s="3"/>
      <c r="D62" s="3"/>
      <c r="E62" s="3"/>
    </row>
    <row r="63" spans="1:5" ht="13" x14ac:dyDescent="0.3">
      <c r="A63" s="2"/>
      <c r="B63" s="3"/>
      <c r="C63" s="3"/>
      <c r="D63" s="3"/>
      <c r="E63" s="3"/>
    </row>
    <row r="64" spans="1:5" x14ac:dyDescent="0.25">
      <c r="A64" s="83" t="s">
        <v>624</v>
      </c>
    </row>
    <row r="65" spans="1:22" x14ac:dyDescent="0.25">
      <c r="A65" s="71" t="s">
        <v>618</v>
      </c>
    </row>
    <row r="66" spans="1:22" ht="13" x14ac:dyDescent="0.3">
      <c r="A66" s="2"/>
      <c r="B66" s="2"/>
    </row>
    <row r="67" spans="1:22" ht="13" x14ac:dyDescent="0.3">
      <c r="A67" s="2"/>
      <c r="B67" s="2"/>
    </row>
    <row r="68" spans="1:22" ht="13" x14ac:dyDescent="0.3">
      <c r="A68" s="5" t="s">
        <v>567</v>
      </c>
      <c r="B68" s="5" t="s">
        <v>566</v>
      </c>
      <c r="C68" s="5" t="s">
        <v>566</v>
      </c>
      <c r="D68" s="5">
        <v>2000</v>
      </c>
      <c r="E68" s="5">
        <v>2001</v>
      </c>
      <c r="F68" s="5">
        <v>2002</v>
      </c>
      <c r="G68" s="5">
        <v>2003</v>
      </c>
      <c r="H68" s="5">
        <v>2004</v>
      </c>
      <c r="I68" s="5">
        <v>2005</v>
      </c>
      <c r="J68" s="5">
        <v>2006</v>
      </c>
      <c r="K68" s="5">
        <v>2007</v>
      </c>
      <c r="L68" s="5">
        <v>2008</v>
      </c>
      <c r="M68" s="5">
        <v>2009</v>
      </c>
      <c r="N68" s="5">
        <v>2010</v>
      </c>
      <c r="O68" s="5">
        <v>2011</v>
      </c>
      <c r="P68" s="5">
        <v>2012</v>
      </c>
      <c r="Q68" s="5">
        <v>2013</v>
      </c>
      <c r="R68" s="5">
        <v>2014</v>
      </c>
      <c r="S68" s="5">
        <v>2015</v>
      </c>
      <c r="T68" s="5">
        <v>2016</v>
      </c>
      <c r="U68" s="5">
        <v>2017</v>
      </c>
      <c r="V68" s="5">
        <v>2018</v>
      </c>
    </row>
    <row r="69" spans="1:22" ht="13" x14ac:dyDescent="0.3">
      <c r="A69" s="10" t="s">
        <v>17</v>
      </c>
      <c r="B69" s="79" t="s">
        <v>555</v>
      </c>
      <c r="C69" s="79" t="s">
        <v>573</v>
      </c>
      <c r="D69" s="80">
        <v>53.876840501143789</v>
      </c>
      <c r="E69" s="80">
        <v>51.194072635747531</v>
      </c>
      <c r="F69" s="80">
        <v>48.541850694381225</v>
      </c>
      <c r="G69" s="80">
        <v>52.193615252691949</v>
      </c>
      <c r="H69" s="80">
        <v>53.994861070713426</v>
      </c>
      <c r="I69" s="80">
        <v>56.866420516606695</v>
      </c>
      <c r="J69" s="80">
        <v>59.177911327262855</v>
      </c>
      <c r="K69" s="80">
        <v>59.050615472170463</v>
      </c>
      <c r="L69" s="80">
        <v>60.65820538054092</v>
      </c>
      <c r="M69" s="80">
        <v>57.448932844743538</v>
      </c>
      <c r="N69" s="80">
        <v>57.716639444451268</v>
      </c>
      <c r="O69" s="80">
        <v>58.609275394112714</v>
      </c>
      <c r="P69" s="80">
        <v>58.111268163452422</v>
      </c>
      <c r="Q69" s="80">
        <v>56.773264011712101</v>
      </c>
      <c r="R69" s="80">
        <v>53.779573407790856</v>
      </c>
      <c r="S69" s="80">
        <v>46.586506969620864</v>
      </c>
      <c r="T69" s="80">
        <v>43.912972250667693</v>
      </c>
      <c r="U69" s="80">
        <v>46.413747284790766</v>
      </c>
      <c r="V69" s="80">
        <v>48.607433677404529</v>
      </c>
    </row>
    <row r="70" spans="1:22" ht="13" x14ac:dyDescent="0.3">
      <c r="A70" s="10" t="s">
        <v>17</v>
      </c>
      <c r="B70" s="79" t="s">
        <v>554</v>
      </c>
      <c r="C70" s="79" t="s">
        <v>574</v>
      </c>
      <c r="D70" s="80">
        <v>35.541246521594353</v>
      </c>
      <c r="E70" s="80">
        <v>36.461558084796856</v>
      </c>
      <c r="F70" s="80">
        <v>38.268602830130888</v>
      </c>
      <c r="G70" s="80">
        <v>35.494086003791978</v>
      </c>
      <c r="H70" s="80">
        <v>35.068694009345691</v>
      </c>
      <c r="I70" s="80">
        <v>33.708142444120959</v>
      </c>
      <c r="J70" s="80">
        <v>32.200458710891901</v>
      </c>
      <c r="K70" s="80">
        <v>32.328321308041538</v>
      </c>
      <c r="L70" s="80">
        <v>31.605587684255521</v>
      </c>
      <c r="M70" s="80">
        <v>32.930256575516189</v>
      </c>
      <c r="N70" s="80">
        <v>34.133551828844205</v>
      </c>
      <c r="O70" s="80">
        <v>33.418725357524202</v>
      </c>
      <c r="P70" s="80">
        <v>34.580419761883284</v>
      </c>
      <c r="Q70" s="80">
        <v>34.523771216731369</v>
      </c>
      <c r="R70" s="80">
        <v>36.935812294069457</v>
      </c>
      <c r="S70" s="80">
        <v>43.073132822500227</v>
      </c>
      <c r="T70" s="80">
        <v>44.714228616829317</v>
      </c>
      <c r="U70" s="80">
        <v>42.284061932921382</v>
      </c>
      <c r="V70" s="80">
        <v>41.649739118987931</v>
      </c>
    </row>
    <row r="71" spans="1:22" ht="13" x14ac:dyDescent="0.3">
      <c r="A71" s="10" t="s">
        <v>17</v>
      </c>
      <c r="B71" s="79" t="s">
        <v>553</v>
      </c>
      <c r="C71" s="79" t="s">
        <v>575</v>
      </c>
      <c r="D71" s="80">
        <v>10.581912977261871</v>
      </c>
      <c r="E71" s="80">
        <v>12.344369282915503</v>
      </c>
      <c r="F71" s="80">
        <v>13.189546478230055</v>
      </c>
      <c r="G71" s="80">
        <v>12.312298743516077</v>
      </c>
      <c r="H71" s="80">
        <v>10.936444916148391</v>
      </c>
      <c r="I71" s="80">
        <v>9.4254370389467432</v>
      </c>
      <c r="J71" s="80">
        <v>8.6216299641825387</v>
      </c>
      <c r="K71" s="80">
        <v>8.6210632193458174</v>
      </c>
      <c r="L71" s="80">
        <v>7.7362069343618947</v>
      </c>
      <c r="M71" s="80">
        <v>9.6208105802231429</v>
      </c>
      <c r="N71" s="80">
        <v>8.1498087268910311</v>
      </c>
      <c r="O71" s="80">
        <v>7.9719992492897171</v>
      </c>
      <c r="P71" s="80">
        <v>7.3083120760003979</v>
      </c>
      <c r="Q71" s="80">
        <v>8.7029647715565304</v>
      </c>
      <c r="R71" s="80">
        <v>9.2846142993071901</v>
      </c>
      <c r="S71" s="80">
        <v>10.340360208331569</v>
      </c>
      <c r="T71" s="80">
        <v>11.372799130982575</v>
      </c>
      <c r="U71" s="80">
        <v>11.302190781224681</v>
      </c>
      <c r="V71" s="80">
        <v>9.7428272034164323</v>
      </c>
    </row>
    <row r="72" spans="1:22" ht="13" x14ac:dyDescent="0.3">
      <c r="A72" s="10" t="s">
        <v>18</v>
      </c>
      <c r="B72" s="79" t="s">
        <v>555</v>
      </c>
      <c r="C72" s="79" t="s">
        <v>573</v>
      </c>
      <c r="D72" s="80">
        <v>22.690618833753749</v>
      </c>
      <c r="E72" s="80">
        <v>21.457458798832928</v>
      </c>
      <c r="F72" s="80">
        <v>22.239583822429637</v>
      </c>
      <c r="G72" s="80">
        <v>23.140128971015862</v>
      </c>
      <c r="H72" s="80">
        <v>24.684627698074628</v>
      </c>
      <c r="I72" s="80">
        <v>27.050027394753652</v>
      </c>
      <c r="J72" s="80">
        <v>29.062858974238665</v>
      </c>
      <c r="K72" s="80">
        <v>28.839651260718529</v>
      </c>
      <c r="L72" s="80">
        <v>31.525021797468796</v>
      </c>
      <c r="M72" s="80">
        <v>29.338128954322901</v>
      </c>
      <c r="N72" s="80">
        <v>32.220935398295275</v>
      </c>
      <c r="O72" s="80">
        <v>35.366945989142771</v>
      </c>
      <c r="P72" s="80">
        <v>35.197677095941522</v>
      </c>
      <c r="Q72" s="80">
        <v>34.412962763319783</v>
      </c>
      <c r="R72" s="80">
        <v>31.847141098152498</v>
      </c>
      <c r="S72" s="80">
        <v>26.92911799204478</v>
      </c>
      <c r="T72" s="80">
        <v>25.667113683827715</v>
      </c>
      <c r="U72" s="80">
        <v>27.827380649147258</v>
      </c>
      <c r="V72" s="80">
        <v>27.970814447034087</v>
      </c>
    </row>
    <row r="73" spans="1:22" ht="13" x14ac:dyDescent="0.3">
      <c r="A73" s="10" t="s">
        <v>18</v>
      </c>
      <c r="B73" s="79" t="s">
        <v>554</v>
      </c>
      <c r="C73" s="79" t="s">
        <v>574</v>
      </c>
      <c r="D73" s="80">
        <v>46.046680613199889</v>
      </c>
      <c r="E73" s="80">
        <v>45.531061376923844</v>
      </c>
      <c r="F73" s="80">
        <v>45.775034860438126</v>
      </c>
      <c r="G73" s="80">
        <v>47.53934036645181</v>
      </c>
      <c r="H73" s="80">
        <v>48.547681440851427</v>
      </c>
      <c r="I73" s="80">
        <v>47.359414942344294</v>
      </c>
      <c r="J73" s="80">
        <v>45.904542394337014</v>
      </c>
      <c r="K73" s="80">
        <v>46.715123573025451</v>
      </c>
      <c r="L73" s="80">
        <v>45.589788637481391</v>
      </c>
      <c r="M73" s="80">
        <v>46.426408318864887</v>
      </c>
      <c r="N73" s="80">
        <v>44.321715880746652</v>
      </c>
      <c r="O73" s="80">
        <v>44.256659985531968</v>
      </c>
      <c r="P73" s="80">
        <v>42.877898872391583</v>
      </c>
      <c r="Q73" s="80">
        <v>42.504363018180349</v>
      </c>
      <c r="R73" s="80">
        <v>44.119315935425178</v>
      </c>
      <c r="S73" s="80">
        <v>45.661716299137964</v>
      </c>
      <c r="T73" s="80">
        <v>46.327013987061314</v>
      </c>
      <c r="U73" s="80">
        <v>44.530497961167306</v>
      </c>
      <c r="V73" s="80">
        <v>43.940566628795011</v>
      </c>
    </row>
    <row r="74" spans="1:22" ht="13" x14ac:dyDescent="0.3">
      <c r="A74" s="10" t="s">
        <v>18</v>
      </c>
      <c r="B74" s="79" t="s">
        <v>553</v>
      </c>
      <c r="C74" s="79" t="s">
        <v>575</v>
      </c>
      <c r="D74" s="80">
        <v>31.262700550829141</v>
      </c>
      <c r="E74" s="80">
        <v>33.01147982167064</v>
      </c>
      <c r="F74" s="80">
        <v>31.985381316278811</v>
      </c>
      <c r="G74" s="80">
        <v>29.320530661245257</v>
      </c>
      <c r="H74" s="80">
        <v>26.767690861073945</v>
      </c>
      <c r="I74" s="80">
        <v>25.590557661174063</v>
      </c>
      <c r="J74" s="80">
        <v>25.032598631424328</v>
      </c>
      <c r="K74" s="80">
        <v>24.445225166256026</v>
      </c>
      <c r="L74" s="80">
        <v>22.885189565049817</v>
      </c>
      <c r="M74" s="80">
        <v>24.235462725394726</v>
      </c>
      <c r="N74" s="80">
        <v>23.457348719848483</v>
      </c>
      <c r="O74" s="80">
        <v>20.376394022615049</v>
      </c>
      <c r="P74" s="80">
        <v>21.924424035187439</v>
      </c>
      <c r="Q74" s="80">
        <v>23.082674221121135</v>
      </c>
      <c r="R74" s="80">
        <v>24.033542963659407</v>
      </c>
      <c r="S74" s="80">
        <v>27.409165708817255</v>
      </c>
      <c r="T74" s="80">
        <v>28.005872329110964</v>
      </c>
      <c r="U74" s="80">
        <v>27.642121394672721</v>
      </c>
      <c r="V74" s="80">
        <v>28.088618924170895</v>
      </c>
    </row>
    <row r="75" spans="1:22" ht="13" x14ac:dyDescent="0.3">
      <c r="A75" s="10" t="s">
        <v>19</v>
      </c>
      <c r="B75" s="79" t="s">
        <v>555</v>
      </c>
      <c r="C75" s="79" t="s">
        <v>573</v>
      </c>
      <c r="D75" s="80">
        <v>13.883039601561316</v>
      </c>
      <c r="E75" s="80">
        <v>13.017421355773056</v>
      </c>
      <c r="F75" s="80">
        <v>11.806525887973615</v>
      </c>
      <c r="G75" s="80">
        <v>11.173822192311627</v>
      </c>
      <c r="H75" s="80">
        <v>11.120141868494118</v>
      </c>
      <c r="I75" s="80">
        <v>11.467428724493139</v>
      </c>
      <c r="J75" s="80">
        <v>11.613409711357097</v>
      </c>
      <c r="K75" s="80">
        <v>10.972186657558163</v>
      </c>
      <c r="L75" s="80">
        <v>12.038606699934469</v>
      </c>
      <c r="M75" s="80">
        <v>10.411403501354725</v>
      </c>
      <c r="N75" s="80">
        <v>10.819987652716776</v>
      </c>
      <c r="O75" s="80">
        <v>12.068576232304768</v>
      </c>
      <c r="P75" s="80">
        <v>10.572993528514024</v>
      </c>
      <c r="Q75" s="80">
        <v>10.084995429820735</v>
      </c>
      <c r="R75" s="80">
        <v>9.2732092807044317</v>
      </c>
      <c r="S75" s="80">
        <v>7.1473367829068195</v>
      </c>
      <c r="T75" s="80">
        <v>7.163103885893328</v>
      </c>
      <c r="U75" s="80">
        <v>7.7249717914166158</v>
      </c>
      <c r="V75" s="80">
        <v>7.8781165019116042</v>
      </c>
    </row>
    <row r="76" spans="1:22" ht="13" x14ac:dyDescent="0.3">
      <c r="A76" s="10" t="s">
        <v>19</v>
      </c>
      <c r="B76" s="79" t="s">
        <v>554</v>
      </c>
      <c r="C76" s="79" t="s">
        <v>574</v>
      </c>
      <c r="D76" s="80">
        <v>43.658562652724257</v>
      </c>
      <c r="E76" s="80">
        <v>42.970830977537574</v>
      </c>
      <c r="F76" s="80">
        <v>43.165518501747208</v>
      </c>
      <c r="G76" s="80">
        <v>43.382831549442692</v>
      </c>
      <c r="H76" s="80">
        <v>44.054446809235479</v>
      </c>
      <c r="I76" s="80">
        <v>43.688839667111331</v>
      </c>
      <c r="J76" s="80">
        <v>44.417518432178603</v>
      </c>
      <c r="K76" s="80">
        <v>44.572053829503936</v>
      </c>
      <c r="L76" s="80">
        <v>46.184996408374126</v>
      </c>
      <c r="M76" s="80">
        <v>43.698251653030013</v>
      </c>
      <c r="N76" s="80">
        <v>45.321475411963341</v>
      </c>
      <c r="O76" s="80">
        <v>45.756058573220159</v>
      </c>
      <c r="P76" s="80">
        <v>46.06363140773459</v>
      </c>
      <c r="Q76" s="80">
        <v>46.053846418696686</v>
      </c>
      <c r="R76" s="80">
        <v>46.258478806161918</v>
      </c>
      <c r="S76" s="80">
        <v>46.153500156325705</v>
      </c>
      <c r="T76" s="80">
        <v>46.462762871577858</v>
      </c>
      <c r="U76" s="80">
        <v>47.560814516108451</v>
      </c>
      <c r="V76" s="80">
        <v>47.949587790110144</v>
      </c>
    </row>
    <row r="77" spans="1:22" ht="13" x14ac:dyDescent="0.3">
      <c r="A77" s="10" t="s">
        <v>19</v>
      </c>
      <c r="B77" s="79" t="s">
        <v>553</v>
      </c>
      <c r="C77" s="79" t="s">
        <v>575</v>
      </c>
      <c r="D77" s="80">
        <v>42.458397744338889</v>
      </c>
      <c r="E77" s="80">
        <v>44.011747666550619</v>
      </c>
      <c r="F77" s="80">
        <v>45.0279556105247</v>
      </c>
      <c r="G77" s="80">
        <v>45.443346259244265</v>
      </c>
      <c r="H77" s="80">
        <v>44.825411323050254</v>
      </c>
      <c r="I77" s="80">
        <v>44.843731609041434</v>
      </c>
      <c r="J77" s="80">
        <v>43.969071858044863</v>
      </c>
      <c r="K77" s="80">
        <v>44.455759512937895</v>
      </c>
      <c r="L77" s="80">
        <v>41.776396896162645</v>
      </c>
      <c r="M77" s="80">
        <v>45.890344843348338</v>
      </c>
      <c r="N77" s="80">
        <v>43.858536934621398</v>
      </c>
      <c r="O77" s="80">
        <v>42.175365195055967</v>
      </c>
      <c r="P77" s="80">
        <v>43.363375064606956</v>
      </c>
      <c r="Q77" s="80">
        <v>43.861158150395461</v>
      </c>
      <c r="R77" s="80">
        <v>44.468311912616777</v>
      </c>
      <c r="S77" s="80">
        <v>46.699163059661828</v>
      </c>
      <c r="T77" s="80">
        <v>46.374133239687779</v>
      </c>
      <c r="U77" s="80">
        <v>44.714213693981385</v>
      </c>
      <c r="V77" s="80">
        <v>44.17229570797825</v>
      </c>
    </row>
    <row r="78" spans="1:22" ht="13" x14ac:dyDescent="0.3">
      <c r="A78" s="10" t="s">
        <v>20</v>
      </c>
      <c r="B78" s="79" t="s">
        <v>555</v>
      </c>
      <c r="C78" s="79" t="s">
        <v>573</v>
      </c>
      <c r="D78" s="80">
        <v>8.6587238954921766</v>
      </c>
      <c r="E78" s="80">
        <v>8.3747189221998397</v>
      </c>
      <c r="F78" s="80">
        <v>8.1783395072567284</v>
      </c>
      <c r="G78" s="80">
        <v>8.5733992363434979</v>
      </c>
      <c r="H78" s="80">
        <v>8.9639817780960982</v>
      </c>
      <c r="I78" s="80">
        <v>10.447015808052452</v>
      </c>
      <c r="J78" s="80">
        <v>10.890807918853653</v>
      </c>
      <c r="K78" s="80">
        <v>10.630893753443528</v>
      </c>
      <c r="L78" s="80">
        <v>12.771289036207415</v>
      </c>
      <c r="M78" s="80">
        <v>11.536383702574438</v>
      </c>
      <c r="N78" s="80">
        <v>11.99412725697152</v>
      </c>
      <c r="O78" s="80">
        <v>13.341217484737692</v>
      </c>
      <c r="P78" s="80">
        <v>13.741256531208162</v>
      </c>
      <c r="Q78" s="80">
        <v>13.560347400222126</v>
      </c>
      <c r="R78" s="80">
        <v>13.043345800069545</v>
      </c>
      <c r="S78" s="80">
        <v>10.184967034931658</v>
      </c>
      <c r="T78" s="80">
        <v>9.6760892516990502</v>
      </c>
      <c r="U78" s="80">
        <v>10.160862491475585</v>
      </c>
      <c r="V78" s="80">
        <v>10.99945417492672</v>
      </c>
    </row>
    <row r="79" spans="1:22" ht="13" x14ac:dyDescent="0.3">
      <c r="A79" s="10" t="s">
        <v>20</v>
      </c>
      <c r="B79" s="79" t="s">
        <v>554</v>
      </c>
      <c r="C79" s="79" t="s">
        <v>574</v>
      </c>
      <c r="D79" s="80">
        <v>54.099402961828993</v>
      </c>
      <c r="E79" s="80">
        <v>53.35278805999517</v>
      </c>
      <c r="F79" s="80">
        <v>52.862657433787319</v>
      </c>
      <c r="G79" s="80">
        <v>53.079586374368972</v>
      </c>
      <c r="H79" s="80">
        <v>53.188613408972927</v>
      </c>
      <c r="I79" s="80">
        <v>52.970341431017545</v>
      </c>
      <c r="J79" s="80">
        <v>52.981822314205751</v>
      </c>
      <c r="K79" s="80">
        <v>53.374293963371208</v>
      </c>
      <c r="L79" s="80">
        <v>53.297097383867452</v>
      </c>
      <c r="M79" s="80">
        <v>53.404803351458284</v>
      </c>
      <c r="N79" s="80">
        <v>54.403572309317362</v>
      </c>
      <c r="O79" s="80">
        <v>54.474430334050375</v>
      </c>
      <c r="P79" s="80">
        <v>54.385189800949554</v>
      </c>
      <c r="Q79" s="80">
        <v>54.849596043466242</v>
      </c>
      <c r="R79" s="80">
        <v>54.398509729249902</v>
      </c>
      <c r="S79" s="80">
        <v>54.59742693611274</v>
      </c>
      <c r="T79" s="80">
        <v>54.381865839133766</v>
      </c>
      <c r="U79" s="80">
        <v>55.161079037135508</v>
      </c>
      <c r="V79" s="80">
        <v>54.941263380386253</v>
      </c>
    </row>
    <row r="80" spans="1:22" ht="13" x14ac:dyDescent="0.3">
      <c r="A80" s="10" t="s">
        <v>20</v>
      </c>
      <c r="B80" s="79" t="s">
        <v>553</v>
      </c>
      <c r="C80" s="79" t="s">
        <v>575</v>
      </c>
      <c r="D80" s="80">
        <v>37.241873140675594</v>
      </c>
      <c r="E80" s="80">
        <v>38.272493018953362</v>
      </c>
      <c r="F80" s="80">
        <v>38.959003059176673</v>
      </c>
      <c r="G80" s="80">
        <v>38.347014389672346</v>
      </c>
      <c r="H80" s="80">
        <v>37.847404814061157</v>
      </c>
      <c r="I80" s="80">
        <v>36.582642760494174</v>
      </c>
      <c r="J80" s="80">
        <v>36.127369767708643</v>
      </c>
      <c r="K80" s="80">
        <v>35.994812282620501</v>
      </c>
      <c r="L80" s="80">
        <v>33.931613577958714</v>
      </c>
      <c r="M80" s="80">
        <v>35.058812945578595</v>
      </c>
      <c r="N80" s="80">
        <v>33.602300434803702</v>
      </c>
      <c r="O80" s="80">
        <v>32.184352180293544</v>
      </c>
      <c r="P80" s="80">
        <v>31.873553672482263</v>
      </c>
      <c r="Q80" s="80">
        <v>31.590056553590763</v>
      </c>
      <c r="R80" s="80">
        <v>32.558144475192471</v>
      </c>
      <c r="S80" s="80">
        <v>35.217606029165573</v>
      </c>
      <c r="T80" s="80">
        <v>35.942044909489717</v>
      </c>
      <c r="U80" s="80">
        <v>34.678058469448203</v>
      </c>
      <c r="V80" s="80">
        <v>34.059282442883152</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V80"/>
  <sheetViews>
    <sheetView zoomScaleNormal="100" workbookViewId="0">
      <selection activeCell="A64" sqref="A64:A65"/>
    </sheetView>
  </sheetViews>
  <sheetFormatPr defaultRowHeight="12.5" x14ac:dyDescent="0.25"/>
  <cols>
    <col min="1" max="1" width="24.1796875" bestFit="1" customWidth="1"/>
    <col min="2" max="2" width="12.453125" bestFit="1" customWidth="1"/>
    <col min="3" max="3" width="20.1796875" bestFit="1" customWidth="1"/>
    <col min="4" max="4" width="7.453125" bestFit="1" customWidth="1"/>
    <col min="5" max="22" width="6.1796875" bestFit="1" customWidth="1"/>
  </cols>
  <sheetData>
    <row r="1" spans="1:9" ht="13" x14ac:dyDescent="0.3">
      <c r="A1" s="65" t="s">
        <v>576</v>
      </c>
    </row>
    <row r="2" spans="1:9" ht="13" x14ac:dyDescent="0.3">
      <c r="A2" s="2"/>
      <c r="B2" s="3"/>
      <c r="C2" s="3"/>
      <c r="D2" s="3"/>
      <c r="E2" s="3"/>
      <c r="F2" s="3"/>
      <c r="G2" s="3"/>
      <c r="H2" s="3"/>
      <c r="I2" s="3"/>
    </row>
    <row r="3" spans="1:9" ht="13" x14ac:dyDescent="0.3">
      <c r="A3" s="2"/>
      <c r="B3" s="3"/>
      <c r="C3" s="3"/>
      <c r="D3" s="3"/>
      <c r="E3" s="3"/>
      <c r="F3" s="3"/>
      <c r="G3" s="3"/>
      <c r="H3" s="3"/>
      <c r="I3" s="3"/>
    </row>
    <row r="4" spans="1:9" ht="13" x14ac:dyDescent="0.3">
      <c r="A4" s="2"/>
      <c r="B4" s="3"/>
      <c r="C4" s="3"/>
      <c r="D4" s="3"/>
      <c r="E4" s="3"/>
      <c r="F4" s="3"/>
      <c r="G4" s="3"/>
      <c r="H4" s="3"/>
      <c r="I4" s="3"/>
    </row>
    <row r="5" spans="1:9" ht="13" x14ac:dyDescent="0.3">
      <c r="A5" s="2"/>
      <c r="B5" s="3"/>
      <c r="C5" s="3"/>
      <c r="D5" s="3"/>
      <c r="E5" s="3"/>
      <c r="F5" s="3"/>
      <c r="G5" s="3"/>
      <c r="H5" s="3"/>
      <c r="I5" s="3"/>
    </row>
    <row r="6" spans="1:9" ht="13" x14ac:dyDescent="0.3">
      <c r="A6" s="2"/>
      <c r="B6" s="3"/>
      <c r="C6" s="3"/>
      <c r="D6" s="3"/>
      <c r="E6" s="3"/>
      <c r="F6" s="3"/>
      <c r="G6" s="3"/>
      <c r="H6" s="3"/>
      <c r="I6" s="3"/>
    </row>
    <row r="7" spans="1:9" ht="13" x14ac:dyDescent="0.3">
      <c r="A7" s="2"/>
      <c r="B7" s="3"/>
      <c r="C7" s="3"/>
      <c r="D7" s="3"/>
      <c r="E7" s="3"/>
      <c r="F7" s="3"/>
      <c r="G7" s="3"/>
      <c r="H7" s="3"/>
      <c r="I7" s="3"/>
    </row>
    <row r="8" spans="1:9" ht="13" x14ac:dyDescent="0.3">
      <c r="A8" s="2"/>
      <c r="B8" s="3"/>
      <c r="C8" s="3"/>
      <c r="D8" s="3"/>
      <c r="E8" s="3"/>
      <c r="F8" s="3"/>
      <c r="G8" s="3"/>
      <c r="H8" s="3"/>
      <c r="I8" s="3"/>
    </row>
    <row r="9" spans="1:9" ht="13" x14ac:dyDescent="0.3">
      <c r="A9" s="2"/>
      <c r="B9" s="3"/>
      <c r="C9" s="3"/>
      <c r="D9" s="3"/>
      <c r="E9" s="3"/>
      <c r="F9" s="3"/>
      <c r="G9" s="3"/>
      <c r="H9" s="3"/>
      <c r="I9" s="3"/>
    </row>
    <row r="10" spans="1:9" ht="13" x14ac:dyDescent="0.3">
      <c r="A10" s="2"/>
      <c r="B10" s="3"/>
      <c r="C10" s="3"/>
      <c r="D10" s="3"/>
      <c r="E10" s="3"/>
      <c r="F10" s="3"/>
      <c r="G10" s="3"/>
      <c r="H10" s="3"/>
      <c r="I10" s="3"/>
    </row>
    <row r="11" spans="1:9" ht="13" x14ac:dyDescent="0.3">
      <c r="A11" s="2"/>
      <c r="B11" s="3"/>
      <c r="C11" s="3"/>
      <c r="D11" s="3"/>
      <c r="E11" s="3"/>
      <c r="F11" s="3"/>
      <c r="G11" s="3"/>
      <c r="H11" s="3"/>
      <c r="I11" s="3"/>
    </row>
    <row r="12" spans="1:9" ht="13" x14ac:dyDescent="0.3">
      <c r="A12" s="2"/>
      <c r="B12" s="3"/>
      <c r="C12" s="3"/>
      <c r="D12" s="3"/>
      <c r="E12" s="3"/>
      <c r="F12" s="3"/>
      <c r="G12" s="3"/>
      <c r="H12" s="3"/>
      <c r="I12" s="3"/>
    </row>
    <row r="13" spans="1:9" ht="13" x14ac:dyDescent="0.3">
      <c r="A13" s="2"/>
      <c r="B13" s="3"/>
      <c r="C13" s="3"/>
      <c r="D13" s="3"/>
      <c r="E13" s="3"/>
      <c r="F13" s="3"/>
      <c r="G13" s="3"/>
      <c r="H13" s="3"/>
      <c r="I13" s="3"/>
    </row>
    <row r="14" spans="1:9" ht="13" x14ac:dyDescent="0.3">
      <c r="A14" s="2"/>
      <c r="B14" s="3"/>
      <c r="C14" s="3"/>
      <c r="D14" s="3"/>
      <c r="E14" s="3"/>
      <c r="F14" s="3"/>
      <c r="G14" s="3"/>
      <c r="H14" s="3"/>
      <c r="I14" s="3"/>
    </row>
    <row r="15" spans="1:9" ht="13" x14ac:dyDescent="0.3">
      <c r="A15" s="2"/>
      <c r="B15" s="3"/>
      <c r="C15" s="3"/>
      <c r="D15" s="3"/>
      <c r="E15" s="3"/>
      <c r="F15" s="3"/>
      <c r="G15" s="3"/>
      <c r="H15" s="3"/>
      <c r="I15" s="3"/>
    </row>
    <row r="16" spans="1:9" ht="13" x14ac:dyDescent="0.3">
      <c r="A16" s="2"/>
      <c r="B16" s="3"/>
      <c r="C16" s="3"/>
      <c r="D16" s="3"/>
      <c r="E16" s="3"/>
      <c r="F16" s="3"/>
      <c r="G16" s="3"/>
      <c r="H16" s="3"/>
      <c r="I16" s="3"/>
    </row>
    <row r="17" spans="1:9" ht="13" x14ac:dyDescent="0.3">
      <c r="A17" s="2"/>
      <c r="B17" s="3"/>
      <c r="C17" s="3"/>
      <c r="D17" s="3"/>
      <c r="E17" s="3"/>
      <c r="F17" s="3"/>
      <c r="G17" s="3"/>
      <c r="H17" s="3"/>
      <c r="I17" s="3"/>
    </row>
    <row r="18" spans="1:9" ht="13" x14ac:dyDescent="0.3">
      <c r="A18" s="2"/>
      <c r="B18" s="3"/>
      <c r="C18" s="3"/>
      <c r="D18" s="3"/>
      <c r="E18" s="3"/>
      <c r="F18" s="3"/>
      <c r="G18" s="3"/>
      <c r="H18" s="3"/>
      <c r="I18" s="3"/>
    </row>
    <row r="19" spans="1:9" ht="13" x14ac:dyDescent="0.3">
      <c r="A19" s="2"/>
      <c r="B19" s="3"/>
      <c r="C19" s="3"/>
      <c r="D19" s="3"/>
      <c r="E19" s="3"/>
      <c r="F19" s="3"/>
      <c r="G19" s="3"/>
      <c r="H19" s="3"/>
      <c r="I19" s="3"/>
    </row>
    <row r="20" spans="1:9" ht="13" x14ac:dyDescent="0.3">
      <c r="A20" s="2"/>
      <c r="B20" s="3"/>
      <c r="C20" s="3"/>
      <c r="D20" s="3"/>
      <c r="E20" s="3"/>
      <c r="F20" s="3"/>
      <c r="G20" s="3"/>
      <c r="H20" s="3"/>
      <c r="I20" s="3"/>
    </row>
    <row r="21" spans="1:9" ht="13" x14ac:dyDescent="0.3">
      <c r="A21" s="2"/>
      <c r="B21" s="3"/>
      <c r="C21" s="3"/>
      <c r="D21" s="3"/>
      <c r="E21" s="3"/>
      <c r="F21" s="3"/>
      <c r="G21" s="3"/>
      <c r="H21" s="3"/>
      <c r="I21" s="3"/>
    </row>
    <row r="22" spans="1:9" ht="13" x14ac:dyDescent="0.3">
      <c r="A22" s="2"/>
      <c r="B22" s="3"/>
      <c r="C22" s="3"/>
      <c r="D22" s="3"/>
      <c r="E22" s="3"/>
      <c r="F22" s="3"/>
      <c r="G22" s="3"/>
      <c r="H22" s="3"/>
      <c r="I22" s="3"/>
    </row>
    <row r="23" spans="1:9" ht="13" x14ac:dyDescent="0.3">
      <c r="A23" s="2"/>
      <c r="B23" s="3"/>
      <c r="C23" s="3"/>
      <c r="D23" s="3"/>
      <c r="E23" s="3"/>
      <c r="F23" s="3"/>
      <c r="G23" s="3"/>
      <c r="H23" s="3"/>
      <c r="I23" s="3"/>
    </row>
    <row r="24" spans="1:9" ht="13" x14ac:dyDescent="0.3">
      <c r="A24" s="2"/>
      <c r="B24" s="3"/>
      <c r="C24" s="3"/>
      <c r="D24" s="3"/>
      <c r="E24" s="3"/>
      <c r="F24" s="3"/>
      <c r="G24" s="3"/>
      <c r="H24" s="3"/>
      <c r="I24" s="3"/>
    </row>
    <row r="25" spans="1:9" ht="13" x14ac:dyDescent="0.3">
      <c r="A25" s="2"/>
      <c r="B25" s="3"/>
      <c r="C25" s="3"/>
      <c r="D25" s="3"/>
      <c r="E25" s="3"/>
      <c r="F25" s="3"/>
      <c r="G25" s="3"/>
      <c r="H25" s="3"/>
      <c r="I25" s="3"/>
    </row>
    <row r="26" spans="1:9" ht="13" x14ac:dyDescent="0.3">
      <c r="A26" s="2"/>
      <c r="B26" s="3"/>
      <c r="C26" s="3"/>
      <c r="D26" s="3"/>
      <c r="E26" s="3"/>
      <c r="F26" s="3"/>
      <c r="G26" s="3"/>
      <c r="H26" s="3"/>
      <c r="I26" s="3"/>
    </row>
    <row r="27" spans="1:9" ht="13" x14ac:dyDescent="0.3">
      <c r="A27" s="2"/>
      <c r="B27" s="3"/>
      <c r="C27" s="3"/>
      <c r="D27" s="3"/>
      <c r="E27" s="3"/>
      <c r="F27" s="3"/>
      <c r="G27" s="3"/>
      <c r="H27" s="3"/>
      <c r="I27" s="3"/>
    </row>
    <row r="28" spans="1:9" ht="13" x14ac:dyDescent="0.3">
      <c r="A28" s="2"/>
      <c r="B28" s="3"/>
      <c r="C28" s="3"/>
      <c r="D28" s="3"/>
      <c r="E28" s="3"/>
      <c r="F28" s="3"/>
      <c r="G28" s="3"/>
      <c r="H28" s="3"/>
      <c r="I28" s="3"/>
    </row>
    <row r="29" spans="1:9" ht="13" x14ac:dyDescent="0.3">
      <c r="A29" s="2"/>
      <c r="B29" s="3"/>
      <c r="C29" s="3"/>
      <c r="D29" s="3"/>
      <c r="E29" s="3"/>
      <c r="F29" s="3"/>
      <c r="G29" s="3"/>
      <c r="H29" s="3"/>
      <c r="I29" s="3"/>
    </row>
    <row r="30" spans="1:9" ht="13" x14ac:dyDescent="0.3">
      <c r="A30" s="2"/>
      <c r="B30" s="3"/>
      <c r="C30" s="3"/>
      <c r="D30" s="3"/>
      <c r="E30" s="3"/>
      <c r="F30" s="3"/>
      <c r="G30" s="3"/>
      <c r="H30" s="3"/>
      <c r="I30" s="3"/>
    </row>
    <row r="31" spans="1:9" ht="13" x14ac:dyDescent="0.3">
      <c r="A31" s="2"/>
      <c r="B31" s="3"/>
      <c r="C31" s="3"/>
      <c r="D31" s="3"/>
      <c r="E31" s="3"/>
      <c r="F31" s="3"/>
      <c r="G31" s="3"/>
      <c r="H31" s="3"/>
      <c r="I31" s="3"/>
    </row>
    <row r="32" spans="1:9" ht="13" x14ac:dyDescent="0.3">
      <c r="A32" s="2"/>
      <c r="B32" s="3"/>
      <c r="C32" s="3"/>
      <c r="D32" s="3"/>
      <c r="E32" s="3"/>
      <c r="F32" s="3"/>
      <c r="G32" s="3"/>
      <c r="H32" s="3"/>
      <c r="I32" s="3"/>
    </row>
    <row r="33" spans="1:9" ht="13" x14ac:dyDescent="0.3">
      <c r="A33" s="2"/>
      <c r="B33" s="3"/>
      <c r="C33" s="3"/>
      <c r="D33" s="3"/>
      <c r="E33" s="3"/>
      <c r="F33" s="3"/>
      <c r="G33" s="3"/>
      <c r="H33" s="3"/>
      <c r="I33" s="3"/>
    </row>
    <row r="34" spans="1:9" ht="13" x14ac:dyDescent="0.3">
      <c r="A34" s="2"/>
      <c r="B34" s="3"/>
      <c r="C34" s="3"/>
      <c r="D34" s="3"/>
      <c r="E34" s="3"/>
      <c r="F34" s="3"/>
      <c r="G34" s="3"/>
      <c r="H34" s="3"/>
      <c r="I34" s="3"/>
    </row>
    <row r="35" spans="1:9" ht="13" x14ac:dyDescent="0.3">
      <c r="A35" s="2"/>
      <c r="B35" s="3"/>
      <c r="C35" s="3"/>
      <c r="D35" s="3"/>
      <c r="E35" s="3"/>
      <c r="F35" s="3"/>
      <c r="G35" s="3"/>
      <c r="H35" s="3"/>
      <c r="I35" s="3"/>
    </row>
    <row r="36" spans="1:9" ht="13" x14ac:dyDescent="0.3">
      <c r="A36" s="2"/>
      <c r="B36" s="3"/>
      <c r="C36" s="3"/>
      <c r="D36" s="3"/>
      <c r="E36" s="3"/>
      <c r="F36" s="3"/>
      <c r="G36" s="3"/>
      <c r="H36" s="3"/>
      <c r="I36" s="3"/>
    </row>
    <row r="37" spans="1:9" ht="13" x14ac:dyDescent="0.3">
      <c r="A37" s="2"/>
      <c r="B37" s="3"/>
      <c r="C37" s="3"/>
      <c r="D37" s="3"/>
      <c r="E37" s="3"/>
      <c r="F37" s="3"/>
      <c r="G37" s="3"/>
      <c r="H37" s="3"/>
      <c r="I37" s="3"/>
    </row>
    <row r="38" spans="1:9" ht="13" x14ac:dyDescent="0.3">
      <c r="A38" s="2"/>
      <c r="B38" s="3"/>
      <c r="C38" s="3"/>
      <c r="D38" s="3"/>
      <c r="E38" s="3"/>
      <c r="F38" s="3"/>
      <c r="G38" s="3"/>
      <c r="H38" s="3"/>
      <c r="I38" s="3"/>
    </row>
    <row r="39" spans="1:9" ht="13" x14ac:dyDescent="0.3">
      <c r="A39" s="2"/>
      <c r="B39" s="3"/>
      <c r="C39" s="3"/>
      <c r="D39" s="3"/>
      <c r="E39" s="3"/>
      <c r="F39" s="3"/>
      <c r="G39" s="3"/>
      <c r="H39" s="3"/>
      <c r="I39" s="3"/>
    </row>
    <row r="40" spans="1:9" ht="13" x14ac:dyDescent="0.3">
      <c r="A40" s="2"/>
      <c r="B40" s="3"/>
      <c r="C40" s="3"/>
      <c r="D40" s="3"/>
      <c r="E40" s="3"/>
      <c r="F40" s="3"/>
      <c r="G40" s="3"/>
      <c r="H40" s="3"/>
      <c r="I40" s="3"/>
    </row>
    <row r="41" spans="1:9" ht="13" x14ac:dyDescent="0.3">
      <c r="A41" s="2"/>
      <c r="B41" s="3"/>
      <c r="C41" s="3"/>
      <c r="D41" s="3"/>
      <c r="E41" s="3"/>
      <c r="F41" s="3"/>
      <c r="G41" s="3"/>
      <c r="H41" s="3"/>
      <c r="I41" s="3"/>
    </row>
    <row r="42" spans="1:9" ht="13" x14ac:dyDescent="0.3">
      <c r="A42" s="2"/>
      <c r="B42" s="3"/>
      <c r="C42" s="3"/>
      <c r="D42" s="3"/>
      <c r="E42" s="3"/>
      <c r="F42" s="3"/>
      <c r="G42" s="3"/>
      <c r="H42" s="3"/>
      <c r="I42" s="3"/>
    </row>
    <row r="43" spans="1:9" ht="13" x14ac:dyDescent="0.3">
      <c r="A43" s="2"/>
      <c r="B43" s="3"/>
      <c r="C43" s="3"/>
      <c r="D43" s="3"/>
      <c r="E43" s="3"/>
      <c r="F43" s="3"/>
      <c r="G43" s="3"/>
      <c r="H43" s="3"/>
      <c r="I43" s="3"/>
    </row>
    <row r="44" spans="1:9" ht="13" x14ac:dyDescent="0.3">
      <c r="A44" s="2"/>
      <c r="B44" s="3"/>
      <c r="C44" s="3"/>
      <c r="D44" s="3"/>
      <c r="E44" s="3"/>
      <c r="F44" s="3"/>
      <c r="G44" s="3"/>
      <c r="H44" s="3"/>
      <c r="I44" s="3"/>
    </row>
    <row r="45" spans="1:9" ht="13" x14ac:dyDescent="0.3">
      <c r="A45" s="2"/>
      <c r="B45" s="3"/>
      <c r="C45" s="3"/>
      <c r="D45" s="3"/>
      <c r="E45" s="3"/>
      <c r="F45" s="3"/>
      <c r="G45" s="3"/>
      <c r="H45" s="3"/>
      <c r="I45" s="3"/>
    </row>
    <row r="46" spans="1:9" ht="13" x14ac:dyDescent="0.3">
      <c r="A46" s="2"/>
      <c r="B46" s="3"/>
      <c r="C46" s="3"/>
      <c r="D46" s="3"/>
      <c r="E46" s="3"/>
      <c r="F46" s="3"/>
      <c r="G46" s="3"/>
      <c r="H46" s="3"/>
      <c r="I46" s="3"/>
    </row>
    <row r="47" spans="1:9" ht="13" x14ac:dyDescent="0.3">
      <c r="A47" s="2"/>
      <c r="B47" s="3"/>
      <c r="C47" s="3"/>
      <c r="D47" s="3"/>
      <c r="E47" s="3"/>
      <c r="F47" s="3"/>
      <c r="G47" s="3"/>
      <c r="H47" s="3"/>
      <c r="I47" s="3"/>
    </row>
    <row r="48" spans="1:9" ht="13" x14ac:dyDescent="0.3">
      <c r="A48" s="2"/>
      <c r="B48" s="3"/>
      <c r="C48" s="3"/>
      <c r="D48" s="3"/>
      <c r="E48" s="3"/>
      <c r="F48" s="3"/>
      <c r="G48" s="3"/>
      <c r="H48" s="3"/>
      <c r="I48" s="3"/>
    </row>
    <row r="49" spans="1:8" ht="13" x14ac:dyDescent="0.3">
      <c r="A49" s="2"/>
      <c r="B49" s="3"/>
      <c r="C49" s="3"/>
      <c r="D49" s="3"/>
      <c r="E49" s="3"/>
      <c r="F49" s="3"/>
      <c r="G49" s="3"/>
      <c r="H49" s="3"/>
    </row>
    <row r="50" spans="1:8" ht="13" x14ac:dyDescent="0.3">
      <c r="A50" s="2"/>
      <c r="B50" s="3"/>
      <c r="C50" s="3"/>
      <c r="D50" s="3"/>
      <c r="E50" s="3"/>
      <c r="F50" s="3"/>
      <c r="G50" s="3"/>
      <c r="H50" s="3"/>
    </row>
    <row r="51" spans="1:8" ht="13" x14ac:dyDescent="0.3">
      <c r="A51" s="2"/>
      <c r="B51" s="3"/>
      <c r="C51" s="3"/>
      <c r="D51" s="3"/>
      <c r="E51" s="3"/>
      <c r="F51" s="3"/>
      <c r="G51" s="3"/>
      <c r="H51" s="3"/>
    </row>
    <row r="52" spans="1:8" ht="13" x14ac:dyDescent="0.3">
      <c r="A52" s="2"/>
      <c r="B52" s="3"/>
      <c r="C52" s="3"/>
      <c r="D52" s="3"/>
      <c r="E52" s="3"/>
      <c r="F52" s="3"/>
      <c r="G52" s="3"/>
      <c r="H52" s="3"/>
    </row>
    <row r="53" spans="1:8" ht="13" x14ac:dyDescent="0.3">
      <c r="A53" s="2"/>
      <c r="B53" s="3"/>
      <c r="C53" s="3"/>
      <c r="D53" s="3"/>
      <c r="E53" s="3"/>
      <c r="F53" s="3"/>
      <c r="G53" s="3"/>
      <c r="H53" s="3"/>
    </row>
    <row r="54" spans="1:8" ht="13" x14ac:dyDescent="0.3">
      <c r="A54" s="2"/>
      <c r="B54" s="3"/>
      <c r="C54" s="3"/>
      <c r="D54" s="3"/>
      <c r="E54" s="3"/>
      <c r="F54" s="3"/>
      <c r="G54" s="3"/>
      <c r="H54" s="3"/>
    </row>
    <row r="55" spans="1:8" ht="13" x14ac:dyDescent="0.3">
      <c r="A55" s="2"/>
      <c r="B55" s="3"/>
      <c r="C55" s="3"/>
      <c r="D55" s="3"/>
      <c r="E55" s="3"/>
      <c r="F55" s="3"/>
      <c r="G55" s="3"/>
      <c r="H55" s="3"/>
    </row>
    <row r="56" spans="1:8" ht="13" x14ac:dyDescent="0.3">
      <c r="A56" s="2"/>
      <c r="B56" s="3"/>
      <c r="C56" s="3"/>
      <c r="D56" s="3"/>
      <c r="E56" s="3"/>
      <c r="F56" s="3"/>
      <c r="G56" s="3"/>
      <c r="H56" s="3"/>
    </row>
    <row r="57" spans="1:8" ht="13" x14ac:dyDescent="0.3">
      <c r="A57" s="2"/>
      <c r="B57" s="3"/>
      <c r="C57" s="3"/>
      <c r="D57" s="3"/>
      <c r="E57" s="3"/>
      <c r="F57" s="3"/>
      <c r="G57" s="3"/>
      <c r="H57" s="3"/>
    </row>
    <row r="58" spans="1:8" ht="13" x14ac:dyDescent="0.3">
      <c r="A58" s="2"/>
      <c r="B58" s="3"/>
      <c r="C58" s="3"/>
      <c r="D58" s="3"/>
      <c r="E58" s="3"/>
      <c r="F58" s="3"/>
      <c r="G58" s="3"/>
      <c r="H58" s="3"/>
    </row>
    <row r="59" spans="1:8" ht="13" x14ac:dyDescent="0.3">
      <c r="A59" s="2"/>
      <c r="B59" s="3"/>
      <c r="C59" s="3"/>
      <c r="D59" s="3"/>
      <c r="E59" s="3"/>
      <c r="F59" s="3"/>
      <c r="G59" s="3"/>
      <c r="H59" s="3"/>
    </row>
    <row r="60" spans="1:8" ht="13" x14ac:dyDescent="0.3">
      <c r="A60" s="2"/>
      <c r="B60" s="3"/>
      <c r="C60" s="3"/>
      <c r="D60" s="3"/>
      <c r="E60" s="3"/>
      <c r="F60" s="3"/>
      <c r="G60" s="3"/>
      <c r="H60" s="3"/>
    </row>
    <row r="61" spans="1:8" ht="13" x14ac:dyDescent="0.3">
      <c r="A61" s="2"/>
      <c r="B61" s="3"/>
      <c r="C61" s="3"/>
      <c r="D61" s="3"/>
      <c r="E61" s="3"/>
      <c r="F61" s="3"/>
      <c r="G61" s="3"/>
      <c r="H61" s="3"/>
    </row>
    <row r="62" spans="1:8" ht="13" x14ac:dyDescent="0.3">
      <c r="A62" s="2"/>
      <c r="B62" s="3"/>
      <c r="C62" s="3"/>
      <c r="D62" s="3"/>
      <c r="E62" s="3"/>
      <c r="F62" s="3"/>
      <c r="G62" s="3"/>
      <c r="H62" s="3"/>
    </row>
    <row r="63" spans="1:8" ht="13" x14ac:dyDescent="0.3">
      <c r="A63" s="2"/>
      <c r="B63" s="3"/>
      <c r="C63" s="3"/>
      <c r="D63" s="3"/>
      <c r="E63" s="3"/>
      <c r="F63" s="3"/>
      <c r="G63" s="3"/>
      <c r="H63" s="3"/>
    </row>
    <row r="64" spans="1:8" x14ac:dyDescent="0.25">
      <c r="A64" s="83" t="s">
        <v>624</v>
      </c>
    </row>
    <row r="65" spans="1:22" x14ac:dyDescent="0.25">
      <c r="A65" s="71" t="s">
        <v>618</v>
      </c>
    </row>
    <row r="66" spans="1:22" ht="13" x14ac:dyDescent="0.3">
      <c r="A66" s="2"/>
      <c r="B66" s="2"/>
    </row>
    <row r="67" spans="1:22" ht="13" x14ac:dyDescent="0.3">
      <c r="A67" s="2"/>
      <c r="B67" s="2"/>
    </row>
    <row r="68" spans="1:22" ht="13" x14ac:dyDescent="0.3">
      <c r="A68" s="5" t="s">
        <v>567</v>
      </c>
      <c r="B68" s="5" t="s">
        <v>566</v>
      </c>
      <c r="C68" s="5" t="s">
        <v>566</v>
      </c>
      <c r="D68" s="5">
        <v>2000</v>
      </c>
      <c r="E68" s="5">
        <v>2001</v>
      </c>
      <c r="F68" s="5">
        <v>2002</v>
      </c>
      <c r="G68" s="5">
        <v>2003</v>
      </c>
      <c r="H68" s="5">
        <v>2004</v>
      </c>
      <c r="I68" s="5">
        <v>2005</v>
      </c>
      <c r="J68" s="5">
        <v>2006</v>
      </c>
      <c r="K68" s="5">
        <v>2007</v>
      </c>
      <c r="L68" s="5">
        <v>2008</v>
      </c>
      <c r="M68" s="5">
        <v>2009</v>
      </c>
      <c r="N68" s="5">
        <v>2010</v>
      </c>
      <c r="O68" s="5">
        <v>2011</v>
      </c>
      <c r="P68" s="5">
        <v>2012</v>
      </c>
      <c r="Q68" s="5">
        <v>2013</v>
      </c>
      <c r="R68" s="5">
        <v>2014</v>
      </c>
      <c r="S68" s="5">
        <v>2015</v>
      </c>
      <c r="T68" s="5">
        <v>2016</v>
      </c>
      <c r="U68" s="5">
        <v>2017</v>
      </c>
      <c r="V68" s="5">
        <v>2018</v>
      </c>
    </row>
    <row r="69" spans="1:22" ht="13" x14ac:dyDescent="0.3">
      <c r="A69" s="10" t="s">
        <v>17</v>
      </c>
      <c r="B69" s="79" t="s">
        <v>559</v>
      </c>
      <c r="C69" s="79" t="s">
        <v>573</v>
      </c>
      <c r="D69" s="80">
        <v>11.9825854667016</v>
      </c>
      <c r="E69" s="80">
        <v>11.20909842473373</v>
      </c>
      <c r="F69" s="80">
        <v>11.738822601065614</v>
      </c>
      <c r="G69" s="80">
        <v>11.192498619369768</v>
      </c>
      <c r="H69" s="80">
        <v>11.648507132115899</v>
      </c>
      <c r="I69" s="80">
        <v>11.619692001878315</v>
      </c>
      <c r="J69" s="80">
        <v>11.579577034184044</v>
      </c>
      <c r="K69" s="80">
        <v>11.387598010211166</v>
      </c>
      <c r="L69" s="80">
        <v>13.49553564040826</v>
      </c>
      <c r="M69" s="80">
        <v>11.75900770181372</v>
      </c>
      <c r="N69" s="80">
        <v>12.054274131307986</v>
      </c>
      <c r="O69" s="80">
        <v>13.299730589599207</v>
      </c>
      <c r="P69" s="80">
        <v>12.653794175565233</v>
      </c>
      <c r="Q69" s="80">
        <v>11.585573064287477</v>
      </c>
      <c r="R69" s="80">
        <v>12.060940877405791</v>
      </c>
      <c r="S69" s="80">
        <v>9.6295603312313425</v>
      </c>
      <c r="T69" s="80">
        <v>9.4320128429142329</v>
      </c>
      <c r="U69" s="80">
        <v>10.293784046055123</v>
      </c>
      <c r="V69" s="80">
        <v>10.867198214686665</v>
      </c>
    </row>
    <row r="70" spans="1:22" ht="13" x14ac:dyDescent="0.3">
      <c r="A70" s="10" t="s">
        <v>17</v>
      </c>
      <c r="B70" s="79" t="s">
        <v>558</v>
      </c>
      <c r="C70" s="79" t="s">
        <v>574</v>
      </c>
      <c r="D70" s="80">
        <v>52.337659597394016</v>
      </c>
      <c r="E70" s="80">
        <v>53.048425009275682</v>
      </c>
      <c r="F70" s="80">
        <v>52.782035893675037</v>
      </c>
      <c r="G70" s="80">
        <v>53.890473486077894</v>
      </c>
      <c r="H70" s="80">
        <v>52.283353361387142</v>
      </c>
      <c r="I70" s="80">
        <v>52.720325789768552</v>
      </c>
      <c r="J70" s="80">
        <v>53.356935192850464</v>
      </c>
      <c r="K70" s="80">
        <v>53.004315244770936</v>
      </c>
      <c r="L70" s="80">
        <v>53.156185573584267</v>
      </c>
      <c r="M70" s="80">
        <v>53.891890191497993</v>
      </c>
      <c r="N70" s="80">
        <v>55.090841468770691</v>
      </c>
      <c r="O70" s="80">
        <v>54.655523474081406</v>
      </c>
      <c r="P70" s="80">
        <v>55.398954500514222</v>
      </c>
      <c r="Q70" s="80">
        <v>55.832916758643634</v>
      </c>
      <c r="R70" s="80">
        <v>56.032520517410013</v>
      </c>
      <c r="S70" s="80">
        <v>56.651517407522611</v>
      </c>
      <c r="T70" s="80">
        <v>56.923233589465326</v>
      </c>
      <c r="U70" s="80">
        <v>57.989929227267488</v>
      </c>
      <c r="V70" s="80">
        <v>58.357127833749168</v>
      </c>
    </row>
    <row r="71" spans="1:22" ht="13" x14ac:dyDescent="0.3">
      <c r="A71" s="10" t="s">
        <v>17</v>
      </c>
      <c r="B71" s="79" t="s">
        <v>557</v>
      </c>
      <c r="C71" s="79" t="s">
        <v>575</v>
      </c>
      <c r="D71" s="80">
        <v>35.679754938250099</v>
      </c>
      <c r="E71" s="80">
        <v>35.74247656893013</v>
      </c>
      <c r="F71" s="80">
        <v>35.479141506608677</v>
      </c>
      <c r="G71" s="80">
        <v>34.917027895701274</v>
      </c>
      <c r="H71" s="80">
        <v>36.068139506032168</v>
      </c>
      <c r="I71" s="80">
        <v>35.659982208353128</v>
      </c>
      <c r="J71" s="80">
        <v>35.063487771063798</v>
      </c>
      <c r="K71" s="80">
        <v>35.608086744511326</v>
      </c>
      <c r="L71" s="80">
        <v>33.348278786977225</v>
      </c>
      <c r="M71" s="80">
        <v>34.349102106688285</v>
      </c>
      <c r="N71" s="80">
        <v>32.854884401478024</v>
      </c>
      <c r="O71" s="80">
        <v>32.044745936155209</v>
      </c>
      <c r="P71" s="80">
        <v>31.94725132392055</v>
      </c>
      <c r="Q71" s="80">
        <v>32.58151017922701</v>
      </c>
      <c r="R71" s="80">
        <v>31.906538606100849</v>
      </c>
      <c r="S71" s="80">
        <v>33.718922261971116</v>
      </c>
      <c r="T71" s="80">
        <v>33.644753566604422</v>
      </c>
      <c r="U71" s="80">
        <v>31.716286726489585</v>
      </c>
      <c r="V71" s="80">
        <v>30.775673951388114</v>
      </c>
    </row>
    <row r="72" spans="1:22" ht="13" x14ac:dyDescent="0.3">
      <c r="A72" s="10" t="s">
        <v>18</v>
      </c>
      <c r="B72" s="79" t="s">
        <v>559</v>
      </c>
      <c r="C72" s="79" t="s">
        <v>573</v>
      </c>
      <c r="D72" s="80">
        <v>7.2654903441081569</v>
      </c>
      <c r="E72" s="80">
        <v>7.3916171275586109</v>
      </c>
      <c r="F72" s="80">
        <v>7.9157729016209943</v>
      </c>
      <c r="G72" s="80">
        <v>8.4393809571241896</v>
      </c>
      <c r="H72" s="80">
        <v>8.8076580325766507</v>
      </c>
      <c r="I72" s="80">
        <v>9.0626234453425933</v>
      </c>
      <c r="J72" s="80">
        <v>8.9553486464830243</v>
      </c>
      <c r="K72" s="80">
        <v>9.073590931576252</v>
      </c>
      <c r="L72" s="80">
        <v>10.52544532003216</v>
      </c>
      <c r="M72" s="80">
        <v>9.2162935293684551</v>
      </c>
      <c r="N72" s="80">
        <v>8.594518290031635</v>
      </c>
      <c r="O72" s="80">
        <v>9.5848735320533969</v>
      </c>
      <c r="P72" s="80">
        <v>8.9105008981431304</v>
      </c>
      <c r="Q72" s="80">
        <v>8.6128822510839402</v>
      </c>
      <c r="R72" s="80">
        <v>8.7973447895079673</v>
      </c>
      <c r="S72" s="80">
        <v>7.0668689015126187</v>
      </c>
      <c r="T72" s="80">
        <v>6.5724555943295933</v>
      </c>
      <c r="U72" s="80">
        <v>6.907946830820638</v>
      </c>
      <c r="V72" s="80">
        <v>7.5883039584199636</v>
      </c>
    </row>
    <row r="73" spans="1:22" ht="13" x14ac:dyDescent="0.3">
      <c r="A73" s="10" t="s">
        <v>18</v>
      </c>
      <c r="B73" s="79" t="s">
        <v>558</v>
      </c>
      <c r="C73" s="79" t="s">
        <v>574</v>
      </c>
      <c r="D73" s="80">
        <v>58.837174796319282</v>
      </c>
      <c r="E73" s="80">
        <v>57.563382269378003</v>
      </c>
      <c r="F73" s="80">
        <v>57.727009913489411</v>
      </c>
      <c r="G73" s="80">
        <v>58.535483559325506</v>
      </c>
      <c r="H73" s="80">
        <v>58.547644554860391</v>
      </c>
      <c r="I73" s="80">
        <v>57.811519217611071</v>
      </c>
      <c r="J73" s="80">
        <v>56.905354932668104</v>
      </c>
      <c r="K73" s="80">
        <v>55.65702849000678</v>
      </c>
      <c r="L73" s="80">
        <v>55.792888548471787</v>
      </c>
      <c r="M73" s="80">
        <v>57.015080286746624</v>
      </c>
      <c r="N73" s="80">
        <v>57.840831269279882</v>
      </c>
      <c r="O73" s="80">
        <v>57.171139021261908</v>
      </c>
      <c r="P73" s="80">
        <v>58.478046433626055</v>
      </c>
      <c r="Q73" s="80">
        <v>58.8265752173481</v>
      </c>
      <c r="R73" s="80">
        <v>59.526460900495657</v>
      </c>
      <c r="S73" s="80">
        <v>59.00002051180342</v>
      </c>
      <c r="T73" s="80">
        <v>59.355262661135846</v>
      </c>
      <c r="U73" s="80">
        <v>60.148630473168694</v>
      </c>
      <c r="V73" s="80">
        <v>60.941156428955793</v>
      </c>
    </row>
    <row r="74" spans="1:22" ht="13" x14ac:dyDescent="0.3">
      <c r="A74" s="10" t="s">
        <v>18</v>
      </c>
      <c r="B74" s="79" t="s">
        <v>557</v>
      </c>
      <c r="C74" s="79" t="s">
        <v>575</v>
      </c>
      <c r="D74" s="80">
        <v>33.897334860699118</v>
      </c>
      <c r="E74" s="80">
        <v>35.045000602206642</v>
      </c>
      <c r="F74" s="80">
        <v>34.357217182114397</v>
      </c>
      <c r="G74" s="80">
        <v>33.025135482373422</v>
      </c>
      <c r="H74" s="80">
        <v>32.644697412562969</v>
      </c>
      <c r="I74" s="80">
        <v>33.12585733765119</v>
      </c>
      <c r="J74" s="80">
        <v>34.139296419838679</v>
      </c>
      <c r="K74" s="80">
        <v>35.269380577833864</v>
      </c>
      <c r="L74" s="80">
        <v>33.681666132071747</v>
      </c>
      <c r="M74" s="80">
        <v>33.768626182804653</v>
      </c>
      <c r="N74" s="80">
        <v>33.564650441397085</v>
      </c>
      <c r="O74" s="80">
        <v>33.243987445747514</v>
      </c>
      <c r="P74" s="80">
        <v>32.611452667219396</v>
      </c>
      <c r="Q74" s="80">
        <v>32.560542527500722</v>
      </c>
      <c r="R74" s="80">
        <v>31.676194310363464</v>
      </c>
      <c r="S74" s="80">
        <v>33.933110585848247</v>
      </c>
      <c r="T74" s="80">
        <v>34.072281744881884</v>
      </c>
      <c r="U74" s="80">
        <v>32.943422695056462</v>
      </c>
      <c r="V74" s="80">
        <v>31.470539607974807</v>
      </c>
    </row>
    <row r="75" spans="1:22" ht="13" x14ac:dyDescent="0.3">
      <c r="A75" s="10" t="s">
        <v>19</v>
      </c>
      <c r="B75" s="79" t="s">
        <v>559</v>
      </c>
      <c r="C75" s="79" t="s">
        <v>573</v>
      </c>
      <c r="D75" s="80">
        <v>13.164852107042114</v>
      </c>
      <c r="E75" s="80">
        <v>12.745976334423158</v>
      </c>
      <c r="F75" s="80">
        <v>11.925844094433755</v>
      </c>
      <c r="G75" s="80">
        <v>12.950283246543263</v>
      </c>
      <c r="H75" s="80">
        <v>13.819146782082377</v>
      </c>
      <c r="I75" s="80">
        <v>16.083173516042088</v>
      </c>
      <c r="J75" s="80">
        <v>19.113053559478146</v>
      </c>
      <c r="K75" s="80">
        <v>20.888849319151788</v>
      </c>
      <c r="L75" s="80">
        <v>23.519959345764899</v>
      </c>
      <c r="M75" s="80">
        <v>22.053958004876399</v>
      </c>
      <c r="N75" s="80">
        <v>23.325615571988145</v>
      </c>
      <c r="O75" s="80">
        <v>25.930352391547263</v>
      </c>
      <c r="P75" s="80">
        <v>26.588790375596922</v>
      </c>
      <c r="Q75" s="80">
        <v>26.420520622578934</v>
      </c>
      <c r="R75" s="80">
        <v>25.234247854289848</v>
      </c>
      <c r="S75" s="80">
        <v>20.395053019934995</v>
      </c>
      <c r="T75" s="80">
        <v>19.773318759057972</v>
      </c>
      <c r="U75" s="80">
        <v>20.58889480685195</v>
      </c>
      <c r="V75" s="80">
        <v>22.509863878734681</v>
      </c>
    </row>
    <row r="76" spans="1:22" ht="13" x14ac:dyDescent="0.3">
      <c r="A76" s="10" t="s">
        <v>19</v>
      </c>
      <c r="B76" s="79" t="s">
        <v>558</v>
      </c>
      <c r="C76" s="79" t="s">
        <v>574</v>
      </c>
      <c r="D76" s="80">
        <v>65.391195988268549</v>
      </c>
      <c r="E76" s="80">
        <v>63.977013390647471</v>
      </c>
      <c r="F76" s="80">
        <v>64.345417100776942</v>
      </c>
      <c r="G76" s="80">
        <v>63.494244743988247</v>
      </c>
      <c r="H76" s="80">
        <v>63.044360581849489</v>
      </c>
      <c r="I76" s="80">
        <v>62.053872999795665</v>
      </c>
      <c r="J76" s="80">
        <v>59.725427290242216</v>
      </c>
      <c r="K76" s="80">
        <v>57.563626056686111</v>
      </c>
      <c r="L76" s="80">
        <v>56.355160881355296</v>
      </c>
      <c r="M76" s="80">
        <v>56.215361231640713</v>
      </c>
      <c r="N76" s="80">
        <v>55.662372858639429</v>
      </c>
      <c r="O76" s="80">
        <v>54.083244928139209</v>
      </c>
      <c r="P76" s="80">
        <v>53.064271251292361</v>
      </c>
      <c r="Q76" s="80">
        <v>53.810911542313967</v>
      </c>
      <c r="R76" s="80">
        <v>53.985749019536975</v>
      </c>
      <c r="S76" s="80">
        <v>56.530394703953135</v>
      </c>
      <c r="T76" s="80">
        <v>56.927458630812247</v>
      </c>
      <c r="U76" s="80">
        <v>57.393510534585822</v>
      </c>
      <c r="V76" s="80">
        <v>56.087335192456123</v>
      </c>
    </row>
    <row r="77" spans="1:22" ht="13" x14ac:dyDescent="0.3">
      <c r="A77" s="10" t="s">
        <v>19</v>
      </c>
      <c r="B77" s="79" t="s">
        <v>557</v>
      </c>
      <c r="C77" s="79" t="s">
        <v>575</v>
      </c>
      <c r="D77" s="80">
        <v>21.443951903893044</v>
      </c>
      <c r="E77" s="80">
        <v>23.277010276311131</v>
      </c>
      <c r="F77" s="80">
        <v>23.728738803914137</v>
      </c>
      <c r="G77" s="80">
        <v>23.555472009196198</v>
      </c>
      <c r="H77" s="80">
        <v>23.136492636068127</v>
      </c>
      <c r="I77" s="80">
        <v>21.862953482366091</v>
      </c>
      <c r="J77" s="80">
        <v>21.161519154037876</v>
      </c>
      <c r="K77" s="80">
        <v>21.547524621663765</v>
      </c>
      <c r="L77" s="80">
        <v>20.124879771886373</v>
      </c>
      <c r="M77" s="80">
        <v>21.730680765198226</v>
      </c>
      <c r="N77" s="80">
        <v>21.012011569372422</v>
      </c>
      <c r="O77" s="80">
        <v>19.986402682019268</v>
      </c>
      <c r="P77" s="80">
        <v>20.346938372779309</v>
      </c>
      <c r="Q77" s="80">
        <v>19.768567836053151</v>
      </c>
      <c r="R77" s="80">
        <v>20.780003125859047</v>
      </c>
      <c r="S77" s="80">
        <v>23.07455227351651</v>
      </c>
      <c r="T77" s="80">
        <v>23.299222610129775</v>
      </c>
      <c r="U77" s="80">
        <v>22.017594658877165</v>
      </c>
      <c r="V77" s="80">
        <v>21.402800927668991</v>
      </c>
    </row>
    <row r="78" spans="1:22" ht="13" x14ac:dyDescent="0.3">
      <c r="A78" s="10" t="s">
        <v>20</v>
      </c>
      <c r="B78" s="79" t="s">
        <v>559</v>
      </c>
      <c r="C78" s="79" t="s">
        <v>573</v>
      </c>
      <c r="D78" s="80">
        <v>11.747336264201866</v>
      </c>
      <c r="E78" s="80">
        <v>11.262170487951702</v>
      </c>
      <c r="F78" s="80">
        <v>10.9244783603333</v>
      </c>
      <c r="G78" s="80">
        <v>11.37237960621262</v>
      </c>
      <c r="H78" s="80">
        <v>12.054338006687258</v>
      </c>
      <c r="I78" s="80">
        <v>13.901084211998255</v>
      </c>
      <c r="J78" s="80">
        <v>14.45272499849041</v>
      </c>
      <c r="K78" s="80">
        <v>14.286103190191646</v>
      </c>
      <c r="L78" s="80">
        <v>16.877537276566738</v>
      </c>
      <c r="M78" s="80">
        <v>14.358429797019042</v>
      </c>
      <c r="N78" s="80">
        <v>15.497231668647185</v>
      </c>
      <c r="O78" s="80">
        <v>16.929181254129862</v>
      </c>
      <c r="P78" s="80">
        <v>16.861115692570898</v>
      </c>
      <c r="Q78" s="80">
        <v>16.192629417670982</v>
      </c>
      <c r="R78" s="80">
        <v>14.863871218511365</v>
      </c>
      <c r="S78" s="80">
        <v>11.062951631593959</v>
      </c>
      <c r="T78" s="80">
        <v>10.248933622556052</v>
      </c>
      <c r="U78" s="80">
        <v>11.165370987625584</v>
      </c>
      <c r="V78" s="80">
        <v>11.796554984598417</v>
      </c>
    </row>
    <row r="79" spans="1:22" ht="13" x14ac:dyDescent="0.3">
      <c r="A79" s="10" t="s">
        <v>20</v>
      </c>
      <c r="B79" s="79" t="s">
        <v>558</v>
      </c>
      <c r="C79" s="79" t="s">
        <v>574</v>
      </c>
      <c r="D79" s="80">
        <v>49.661350063073392</v>
      </c>
      <c r="E79" s="80">
        <v>48.96466146962036</v>
      </c>
      <c r="F79" s="80">
        <v>48.311261514972692</v>
      </c>
      <c r="G79" s="80">
        <v>48.336898150994699</v>
      </c>
      <c r="H79" s="80">
        <v>48.600807093092143</v>
      </c>
      <c r="I79" s="80">
        <v>48.154233762913087</v>
      </c>
      <c r="J79" s="80">
        <v>48.399373513867054</v>
      </c>
      <c r="K79" s="80">
        <v>49.180845761814567</v>
      </c>
      <c r="L79" s="80">
        <v>49.013642567454461</v>
      </c>
      <c r="M79" s="80">
        <v>48.217786430910223</v>
      </c>
      <c r="N79" s="80">
        <v>48.837557811653838</v>
      </c>
      <c r="O79" s="80">
        <v>49.459453668536923</v>
      </c>
      <c r="P79" s="80">
        <v>49.406250918261776</v>
      </c>
      <c r="Q79" s="80">
        <v>49.350558023136323</v>
      </c>
      <c r="R79" s="80">
        <v>49.332655320553691</v>
      </c>
      <c r="S79" s="80">
        <v>49.388011093554731</v>
      </c>
      <c r="T79" s="80">
        <v>49.500460642839052</v>
      </c>
      <c r="U79" s="80">
        <v>49.556108357032763</v>
      </c>
      <c r="V79" s="80">
        <v>49.412709687237026</v>
      </c>
    </row>
    <row r="80" spans="1:22" ht="13" x14ac:dyDescent="0.3">
      <c r="A80" s="10" t="s">
        <v>20</v>
      </c>
      <c r="B80" s="79" t="s">
        <v>557</v>
      </c>
      <c r="C80" s="79" t="s">
        <v>575</v>
      </c>
      <c r="D80" s="80">
        <v>38.591313675087044</v>
      </c>
      <c r="E80" s="80">
        <v>39.773168043540061</v>
      </c>
      <c r="F80" s="80">
        <v>40.764260124481162</v>
      </c>
      <c r="G80" s="80">
        <v>40.29072224205153</v>
      </c>
      <c r="H80" s="80">
        <v>39.34485490115096</v>
      </c>
      <c r="I80" s="80">
        <v>37.944682025088653</v>
      </c>
      <c r="J80" s="80">
        <v>37.147901487642528</v>
      </c>
      <c r="K80" s="80">
        <v>36.533051046930197</v>
      </c>
      <c r="L80" s="80">
        <v>34.108820153180559</v>
      </c>
      <c r="M80" s="80">
        <v>37.423783773323436</v>
      </c>
      <c r="N80" s="80">
        <v>35.665210519698967</v>
      </c>
      <c r="O80" s="80">
        <v>33.611365073749198</v>
      </c>
      <c r="P80" s="80">
        <v>33.732633385543735</v>
      </c>
      <c r="Q80" s="80">
        <v>34.456812558295823</v>
      </c>
      <c r="R80" s="80">
        <v>35.803473460055031</v>
      </c>
      <c r="S80" s="80">
        <v>39.549037274851315</v>
      </c>
      <c r="T80" s="80">
        <v>40.250605734913698</v>
      </c>
      <c r="U80" s="80">
        <v>39.278520653478076</v>
      </c>
      <c r="V80" s="80">
        <v>38.790735327303835</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73"/>
  <sheetViews>
    <sheetView zoomScaleNormal="100" workbookViewId="0"/>
  </sheetViews>
  <sheetFormatPr defaultRowHeight="12.5" x14ac:dyDescent="0.25"/>
  <cols>
    <col min="1" max="1" width="73.6328125" bestFit="1" customWidth="1"/>
    <col min="2" max="11" width="18.1796875" customWidth="1"/>
    <col min="12" max="16" width="10.81640625" bestFit="1" customWidth="1"/>
    <col min="17" max="17" width="10.81640625" customWidth="1"/>
    <col min="18" max="18" width="10.81640625" bestFit="1" customWidth="1"/>
  </cols>
  <sheetData>
    <row r="1" spans="1:2" ht="13" x14ac:dyDescent="0.3">
      <c r="A1" s="65" t="s">
        <v>615</v>
      </c>
    </row>
    <row r="2" spans="1:2" ht="13" x14ac:dyDescent="0.3">
      <c r="A2" s="2"/>
      <c r="B2" s="3"/>
    </row>
    <row r="3" spans="1:2" ht="13" x14ac:dyDescent="0.3">
      <c r="A3" s="2"/>
      <c r="B3" s="3"/>
    </row>
    <row r="4" spans="1:2" ht="13" x14ac:dyDescent="0.3">
      <c r="A4" s="2"/>
      <c r="B4" s="3"/>
    </row>
    <row r="5" spans="1:2" ht="13" x14ac:dyDescent="0.3">
      <c r="A5" s="2"/>
      <c r="B5" s="3"/>
    </row>
    <row r="6" spans="1:2" ht="13" x14ac:dyDescent="0.3">
      <c r="A6" s="2"/>
      <c r="B6" s="3"/>
    </row>
    <row r="7" spans="1:2" ht="13" x14ac:dyDescent="0.3">
      <c r="A7" s="2"/>
      <c r="B7" s="3"/>
    </row>
    <row r="8" spans="1:2" ht="13" x14ac:dyDescent="0.3">
      <c r="A8" s="2"/>
      <c r="B8" s="3"/>
    </row>
    <row r="9" spans="1:2" ht="13" x14ac:dyDescent="0.3">
      <c r="A9" s="2"/>
      <c r="B9" s="3"/>
    </row>
    <row r="10" spans="1:2" ht="13" x14ac:dyDescent="0.3">
      <c r="A10" s="2"/>
      <c r="B10" s="3"/>
    </row>
    <row r="11" spans="1:2" ht="13" x14ac:dyDescent="0.3">
      <c r="A11" s="2"/>
      <c r="B11" s="3"/>
    </row>
    <row r="12" spans="1:2" ht="13" x14ac:dyDescent="0.3">
      <c r="A12" s="2"/>
      <c r="B12" s="3"/>
    </row>
    <row r="13" spans="1:2" ht="13" x14ac:dyDescent="0.3">
      <c r="A13" s="2"/>
      <c r="B13" s="3"/>
    </row>
    <row r="14" spans="1:2" ht="13" x14ac:dyDescent="0.3">
      <c r="A14" s="2"/>
      <c r="B14" s="3"/>
    </row>
    <row r="15" spans="1:2" ht="13" x14ac:dyDescent="0.3">
      <c r="A15" s="2"/>
      <c r="B15" s="3"/>
    </row>
    <row r="16" spans="1:2" ht="13" x14ac:dyDescent="0.3">
      <c r="A16" s="2"/>
      <c r="B16" s="3"/>
    </row>
    <row r="17" spans="1:2" ht="13" x14ac:dyDescent="0.3">
      <c r="A17" s="2"/>
      <c r="B17" s="3"/>
    </row>
    <row r="18" spans="1:2" ht="13" x14ac:dyDescent="0.3">
      <c r="A18" s="2"/>
      <c r="B18" s="3"/>
    </row>
    <row r="19" spans="1:2" ht="13" x14ac:dyDescent="0.3">
      <c r="A19" s="2"/>
      <c r="B19" s="3"/>
    </row>
    <row r="20" spans="1:2" ht="13" x14ac:dyDescent="0.3">
      <c r="A20" s="2"/>
      <c r="B20" s="3"/>
    </row>
    <row r="21" spans="1:2" ht="13" x14ac:dyDescent="0.3">
      <c r="A21" s="2"/>
      <c r="B21" s="3"/>
    </row>
    <row r="22" spans="1:2" ht="13" x14ac:dyDescent="0.3">
      <c r="A22" s="2"/>
      <c r="B22" s="3"/>
    </row>
    <row r="23" spans="1:2" ht="13" x14ac:dyDescent="0.3">
      <c r="A23" s="2"/>
      <c r="B23" s="3"/>
    </row>
    <row r="24" spans="1:2" ht="13" x14ac:dyDescent="0.3">
      <c r="A24" s="2"/>
      <c r="B24" s="3"/>
    </row>
    <row r="25" spans="1:2" ht="13" x14ac:dyDescent="0.3">
      <c r="A25" s="2"/>
      <c r="B25" s="3"/>
    </row>
    <row r="26" spans="1:2" ht="13" x14ac:dyDescent="0.3">
      <c r="A26" s="2"/>
      <c r="B26" s="3"/>
    </row>
    <row r="27" spans="1:2" ht="13" x14ac:dyDescent="0.3">
      <c r="A27" s="2"/>
      <c r="B27" s="3"/>
    </row>
    <row r="28" spans="1:2" ht="13" x14ac:dyDescent="0.3">
      <c r="A28" s="3"/>
      <c r="B28" s="3"/>
    </row>
    <row r="29" spans="1:2" ht="13" x14ac:dyDescent="0.3">
      <c r="A29" s="3"/>
      <c r="B29" s="3"/>
    </row>
    <row r="30" spans="1:2" ht="13" x14ac:dyDescent="0.3">
      <c r="A30" s="2"/>
      <c r="B30" s="3"/>
    </row>
    <row r="31" spans="1:2" ht="13" x14ac:dyDescent="0.3">
      <c r="A31" s="2"/>
      <c r="B31" s="3"/>
    </row>
    <row r="32" spans="1:2" ht="13" x14ac:dyDescent="0.3">
      <c r="A32" s="2"/>
      <c r="B32" s="3"/>
    </row>
    <row r="33" spans="1:2" ht="13" x14ac:dyDescent="0.3">
      <c r="A33" s="2"/>
      <c r="B33" s="3"/>
    </row>
    <row r="34" spans="1:2" ht="13" x14ac:dyDescent="0.3">
      <c r="A34" s="2"/>
      <c r="B34" s="3"/>
    </row>
    <row r="35" spans="1:2" ht="13" x14ac:dyDescent="0.3">
      <c r="A35" s="2"/>
      <c r="B35" s="3"/>
    </row>
    <row r="36" spans="1:2" ht="13" x14ac:dyDescent="0.3">
      <c r="A36" s="2"/>
      <c r="B36" s="3"/>
    </row>
    <row r="37" spans="1:2" ht="13" x14ac:dyDescent="0.3">
      <c r="A37" s="2"/>
      <c r="B37" s="3"/>
    </row>
    <row r="38" spans="1:2" ht="13" x14ac:dyDescent="0.3">
      <c r="A38" s="2"/>
      <c r="B38" s="3"/>
    </row>
    <row r="39" spans="1:2" ht="13" x14ac:dyDescent="0.3">
      <c r="A39" s="2"/>
      <c r="B39" s="3"/>
    </row>
    <row r="40" spans="1:2" ht="13" x14ac:dyDescent="0.3">
      <c r="A40" s="2"/>
      <c r="B40" s="3"/>
    </row>
    <row r="41" spans="1:2" ht="13" x14ac:dyDescent="0.3">
      <c r="A41" s="2"/>
      <c r="B41" s="3"/>
    </row>
    <row r="42" spans="1:2" ht="13" x14ac:dyDescent="0.3">
      <c r="A42" s="2"/>
      <c r="B42" s="3"/>
    </row>
    <row r="43" spans="1:2" ht="13" x14ac:dyDescent="0.3">
      <c r="A43" s="2"/>
      <c r="B43" s="3"/>
    </row>
    <row r="44" spans="1:2" ht="13" x14ac:dyDescent="0.3">
      <c r="A44" s="2"/>
      <c r="B44" s="3"/>
    </row>
    <row r="45" spans="1:2" ht="13" x14ac:dyDescent="0.3">
      <c r="A45" s="2"/>
      <c r="B45" s="3"/>
    </row>
    <row r="46" spans="1:2" ht="13" x14ac:dyDescent="0.3">
      <c r="A46" s="2"/>
      <c r="B46" s="3"/>
    </row>
    <row r="47" spans="1:2" ht="13" x14ac:dyDescent="0.3">
      <c r="A47" s="2"/>
      <c r="B47" s="3"/>
    </row>
    <row r="48" spans="1:2" x14ac:dyDescent="0.25">
      <c r="A48" s="83" t="s">
        <v>622</v>
      </c>
    </row>
    <row r="49" spans="1:11" x14ac:dyDescent="0.25">
      <c r="A49" s="71" t="s">
        <v>623</v>
      </c>
    </row>
    <row r="50" spans="1:11" x14ac:dyDescent="0.25">
      <c r="A50" s="1"/>
    </row>
    <row r="51" spans="1:11" x14ac:dyDescent="0.25">
      <c r="A51" t="s">
        <v>616</v>
      </c>
    </row>
    <row r="52" spans="1:11" ht="13" x14ac:dyDescent="0.3">
      <c r="A52" s="2"/>
      <c r="B52" s="2"/>
    </row>
    <row r="53" spans="1:11" x14ac:dyDescent="0.25">
      <c r="B53" s="4" t="s">
        <v>577</v>
      </c>
      <c r="C53" s="4" t="s">
        <v>578</v>
      </c>
      <c r="D53" s="4" t="s">
        <v>579</v>
      </c>
      <c r="E53" s="81"/>
      <c r="F53" s="4" t="s">
        <v>580</v>
      </c>
      <c r="G53" s="4" t="s">
        <v>581</v>
      </c>
      <c r="H53" s="4" t="s">
        <v>582</v>
      </c>
    </row>
    <row r="54" spans="1:11" ht="26" x14ac:dyDescent="0.3">
      <c r="A54" s="5"/>
      <c r="B54" s="6" t="s">
        <v>583</v>
      </c>
      <c r="C54" s="6" t="s">
        <v>584</v>
      </c>
      <c r="D54" s="6" t="s">
        <v>5</v>
      </c>
      <c r="E54" s="7" t="s">
        <v>585</v>
      </c>
      <c r="F54" s="6" t="s">
        <v>586</v>
      </c>
      <c r="G54" s="6" t="s">
        <v>587</v>
      </c>
      <c r="H54" s="6" t="s">
        <v>588</v>
      </c>
      <c r="I54" s="6" t="s">
        <v>9</v>
      </c>
    </row>
    <row r="55" spans="1:11" x14ac:dyDescent="0.25">
      <c r="A55" s="10" t="s">
        <v>12</v>
      </c>
      <c r="B55" s="11">
        <v>5.0657994036999998</v>
      </c>
      <c r="C55" s="11">
        <v>5.5515931615999996</v>
      </c>
      <c r="D55" s="11">
        <v>11.616394849000001</v>
      </c>
      <c r="E55" s="12">
        <v>14.610215755</v>
      </c>
      <c r="F55" s="11">
        <v>8.5537616357000008</v>
      </c>
      <c r="G55" s="11">
        <v>17.08803996</v>
      </c>
      <c r="H55" s="11">
        <v>37.514195235000003</v>
      </c>
      <c r="I55" s="82">
        <v>2000</v>
      </c>
      <c r="K55" s="14"/>
    </row>
    <row r="56" spans="1:11" x14ac:dyDescent="0.25">
      <c r="A56" s="10" t="s">
        <v>13</v>
      </c>
      <c r="B56" s="11">
        <v>16.365057553</v>
      </c>
      <c r="C56" s="11">
        <v>3.8164026176000001</v>
      </c>
      <c r="D56" s="11">
        <v>15.800465263</v>
      </c>
      <c r="E56" s="12">
        <v>17.715547371</v>
      </c>
      <c r="F56" s="11">
        <v>8.0464569327</v>
      </c>
      <c r="G56" s="11">
        <v>14.995907317</v>
      </c>
      <c r="H56" s="11">
        <v>23.260162946000001</v>
      </c>
      <c r="I56" s="82">
        <v>2001</v>
      </c>
      <c r="K56" s="14"/>
    </row>
    <row r="57" spans="1:11" x14ac:dyDescent="0.25">
      <c r="A57" s="10" t="s">
        <v>14</v>
      </c>
      <c r="B57" s="11">
        <v>29.314467077</v>
      </c>
      <c r="C57" s="11">
        <v>10.966516884000001</v>
      </c>
      <c r="D57" s="11">
        <v>7.9767290474000001</v>
      </c>
      <c r="E57" s="12">
        <v>4.6594023025999993</v>
      </c>
      <c r="F57" s="11">
        <v>8.0177425443000008</v>
      </c>
      <c r="G57" s="11">
        <v>13.626248443</v>
      </c>
      <c r="H57" s="11">
        <v>25.438893701000001</v>
      </c>
      <c r="I57" s="82">
        <v>2002</v>
      </c>
      <c r="K57" s="14"/>
    </row>
    <row r="58" spans="1:11" x14ac:dyDescent="0.25">
      <c r="A58" s="10" t="s">
        <v>15</v>
      </c>
      <c r="B58" s="11">
        <v>11.73908943</v>
      </c>
      <c r="C58" s="11">
        <v>7.3517943644999999</v>
      </c>
      <c r="D58" s="11">
        <v>12.780359291</v>
      </c>
      <c r="E58" s="12">
        <v>16.406315800000002</v>
      </c>
      <c r="F58" s="11">
        <v>9.0548092431999994</v>
      </c>
      <c r="G58" s="11">
        <v>14.472540854</v>
      </c>
      <c r="H58" s="11">
        <v>28.195091017999999</v>
      </c>
      <c r="I58" s="82">
        <v>2003</v>
      </c>
      <c r="K58" s="14"/>
    </row>
    <row r="59" spans="1:11" x14ac:dyDescent="0.25">
      <c r="A59" s="10" t="s">
        <v>16</v>
      </c>
      <c r="B59" s="11">
        <v>22.899331443000001</v>
      </c>
      <c r="C59" s="11">
        <v>5.7520449513000003</v>
      </c>
      <c r="D59" s="11">
        <v>11.781909711999999</v>
      </c>
      <c r="E59" s="12">
        <v>9.6175674630000021</v>
      </c>
      <c r="F59" s="11">
        <v>11.487046363999999</v>
      </c>
      <c r="G59" s="11">
        <v>16.290004005</v>
      </c>
      <c r="H59" s="11">
        <v>22.172096061000001</v>
      </c>
      <c r="I59" s="82">
        <v>2004</v>
      </c>
      <c r="K59" s="14"/>
    </row>
    <row r="60" spans="1:11" x14ac:dyDescent="0.25">
      <c r="A60" s="10" t="s">
        <v>17</v>
      </c>
      <c r="B60" s="11">
        <v>16.555378378</v>
      </c>
      <c r="C60" s="11">
        <v>6.8239106688</v>
      </c>
      <c r="D60" s="11">
        <v>11.6952303</v>
      </c>
      <c r="E60" s="12">
        <v>12.319182542999998</v>
      </c>
      <c r="F60" s="11">
        <v>9.4589289188999999</v>
      </c>
      <c r="G60" s="11">
        <v>15.474475365</v>
      </c>
      <c r="H60" s="11">
        <v>27.672893826999999</v>
      </c>
      <c r="I60" s="82">
        <v>2005</v>
      </c>
      <c r="K60" s="14"/>
    </row>
    <row r="61" spans="1:11" x14ac:dyDescent="0.25">
      <c r="A61" s="10" t="s">
        <v>18</v>
      </c>
      <c r="B61" s="11">
        <v>5.5501832026000004</v>
      </c>
      <c r="C61" s="11">
        <v>7.0249427332999996</v>
      </c>
      <c r="D61" s="11">
        <v>13.812626549000001</v>
      </c>
      <c r="E61" s="12">
        <v>6.7615853649999984</v>
      </c>
      <c r="F61" s="11">
        <v>8.0788868886999996</v>
      </c>
      <c r="G61" s="11">
        <v>17.859525448999999</v>
      </c>
      <c r="H61" s="11">
        <v>40.912812569000003</v>
      </c>
      <c r="I61" s="82">
        <v>2006</v>
      </c>
      <c r="K61" s="14"/>
    </row>
    <row r="62" spans="1:11" x14ac:dyDescent="0.25">
      <c r="A62" s="10" t="s">
        <v>19</v>
      </c>
      <c r="B62" s="11">
        <v>9.5952245254000008</v>
      </c>
      <c r="C62" s="11">
        <v>7.1543717206000004</v>
      </c>
      <c r="D62" s="11">
        <v>24.529565823999999</v>
      </c>
      <c r="E62" s="12">
        <v>5.5592439599999999</v>
      </c>
      <c r="F62" s="11">
        <v>5.5398379167999998</v>
      </c>
      <c r="G62" s="11">
        <v>12.572332105999999</v>
      </c>
      <c r="H62" s="11">
        <v>35.049423947000001</v>
      </c>
      <c r="I62" s="82">
        <v>2007</v>
      </c>
      <c r="K62" s="14"/>
    </row>
    <row r="63" spans="1:11" x14ac:dyDescent="0.25">
      <c r="A63" s="10" t="s">
        <v>20</v>
      </c>
      <c r="B63" s="11">
        <v>1.2490314402</v>
      </c>
      <c r="C63" s="11">
        <v>5.1941412412999997</v>
      </c>
      <c r="D63" s="11">
        <v>13.899544212</v>
      </c>
      <c r="E63" s="12">
        <v>4.5468720129999998</v>
      </c>
      <c r="F63" s="11">
        <v>9.9798898479999991</v>
      </c>
      <c r="G63" s="11">
        <v>14.128726036</v>
      </c>
      <c r="H63" s="11">
        <v>51.001795209999997</v>
      </c>
      <c r="I63" s="82">
        <v>2009</v>
      </c>
      <c r="K63" s="14"/>
    </row>
    <row r="64" spans="1:11" x14ac:dyDescent="0.25">
      <c r="I64" s="82">
        <v>2010</v>
      </c>
      <c r="K64" s="14"/>
    </row>
    <row r="65" spans="9:9" x14ac:dyDescent="0.25">
      <c r="I65" s="82">
        <v>2011</v>
      </c>
    </row>
    <row r="66" spans="9:9" x14ac:dyDescent="0.25">
      <c r="I66" s="82">
        <v>2012</v>
      </c>
    </row>
    <row r="67" spans="9:9" x14ac:dyDescent="0.25">
      <c r="I67" s="82">
        <v>2013</v>
      </c>
    </row>
    <row r="68" spans="9:9" x14ac:dyDescent="0.25">
      <c r="I68" s="82">
        <v>2014</v>
      </c>
    </row>
    <row r="69" spans="9:9" x14ac:dyDescent="0.25">
      <c r="I69" s="82">
        <v>2015</v>
      </c>
    </row>
    <row r="70" spans="9:9" x14ac:dyDescent="0.25">
      <c r="I70" s="82">
        <v>2016</v>
      </c>
    </row>
    <row r="71" spans="9:9" x14ac:dyDescent="0.25">
      <c r="I71" s="82">
        <v>2017</v>
      </c>
    </row>
    <row r="72" spans="9:9" x14ac:dyDescent="0.25">
      <c r="I72" s="82">
        <v>2018</v>
      </c>
    </row>
    <row r="73" spans="9:9" x14ac:dyDescent="0.25">
      <c r="I73" s="82">
        <v>2019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Emp par secteur (régions AFR)</vt:lpstr>
      <vt:lpstr>Entr. financ., compar. pays</vt:lpstr>
      <vt:lpstr>Participation CVM par région</vt:lpstr>
      <vt:lpstr>Comparaison de pays (Afrique)</vt:lpstr>
      <vt:lpstr>Comparaison des pays (régions)</vt:lpstr>
      <vt:lpstr>Intensité manuf. (Régions AFR)</vt:lpstr>
      <vt:lpstr>Intensité manuf. (Exports REG)</vt:lpstr>
      <vt:lpstr>Intensité manuf. (Imports REG)</vt:lpstr>
      <vt:lpstr>VA secteurs (régions AFR)</vt:lpstr>
      <vt:lpstr>Liste de pays et groupements</vt:lpstr>
      <vt:lpstr>Pays par groupements</vt:lpstr>
      <vt:lpstr>'Comparaison de pays (Afrique)'!footnotes</vt:lpstr>
      <vt:lpstr>'Comparaison des pays (régions)'!footnotes</vt:lpstr>
      <vt:lpstr>'Comparaison de pays (Afrique)'!Notes</vt:lpstr>
      <vt:lpstr>'Comparaison des pays (régions)'!Notes</vt:lpstr>
      <vt:lpstr>'Comparaison de pays (Afrique)'!Print_Area</vt:lpstr>
      <vt:lpstr>'Comparaison des pays (régions)'!Print_Area</vt:lpstr>
      <vt:lpstr>'Emp par secteur (régions AFR)'!Print_Area</vt:lpstr>
      <vt:lpstr>'Entr. financ., compar. pays'!Print_Area</vt:lpstr>
      <vt:lpstr>'Intensité manuf. (Exports REG)'!Print_Area</vt:lpstr>
      <vt:lpstr>'Intensité manuf. (Imports REG)'!Print_Area</vt:lpstr>
      <vt:lpstr>'Intensité manuf. (Régions AFR)'!Print_Area</vt:lpstr>
      <vt:lpstr>'Participation CVM par région'!Print_Area</vt:lpstr>
      <vt:lpstr>'VA secteurs (régions AFR)'!Print_Area</vt:lpstr>
      <vt:lpstr>'Comparaison de pays (Afrique)'!Source</vt:lpstr>
      <vt:lpstr>'Comparaison des pays (régions)'!Source</vt:lpstr>
      <vt:lpstr>'Comparaison de pays (Afrique)'!title</vt:lpstr>
      <vt:lpstr>'Comparaison des pays (régions)'!title</vt:lpstr>
      <vt:lpstr>'Comparaison de pays (Afrique)'!Title_</vt:lpstr>
      <vt:lpstr>'Comparaison des pays (régions)'!Title_</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2021-05-06T15:11:41Z</dcterms:created>
  <dcterms:modified xsi:type="dcterms:W3CDTF">2021-05-06T17:58:58Z</dcterms:modified>
</cp:coreProperties>
</file>