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7E7F53796FF4D568C0EEFA607B26E0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92250" y="1400175"/>
          <a:ext cx="6570980" cy="407289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<sst xmlns="http://schemas.openxmlformats.org/spreadsheetml/2006/main" count="129" uniqueCount="73">
  <si>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</si>
  <si>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</si>
  <si>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</si>
  <si>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</si>
  <si>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</si>
  <si>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</si>
  <si>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</si>
  <si>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</si>
  <si>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合成系统</t>
  </si>
  <si>
    <t>设计目的</t>
  </si>
  <si>
    <t>1、游戏内基础功能。</t>
  </si>
  <si>
    <t>与其他系统的关联性</t>
  </si>
  <si>
    <t>功能规则</t>
  </si>
  <si>
    <t>功能入口</t>
  </si>
  <si>
    <t>NPC分类与交互逻辑</t>
  </si>
  <si>
    <t>通过主界面【锻造】入口-合成页签</t>
  </si>
  <si>
    <t>分类说明</t>
  </si>
  <si>
    <r>
      <rPr>
        <b/>
        <sz val="11"/>
        <color theme="1"/>
        <rFont val="宋体"/>
        <charset val="134"/>
        <scheme val="minor"/>
      </rPr>
      <t>剧情NPC</t>
    </r>
    <r>
      <rPr>
        <sz val="11"/>
        <color theme="1"/>
        <rFont val="宋体"/>
        <charset val="134"/>
        <scheme val="minor"/>
      </rPr>
      <t>：负责剧情对话及任务的交接。</t>
    </r>
  </si>
  <si>
    <r>
      <rPr>
        <b/>
        <sz val="11"/>
        <color theme="1"/>
        <rFont val="宋体"/>
        <charset val="134"/>
        <scheme val="minor"/>
      </rPr>
      <t>功能NPC</t>
    </r>
    <r>
      <rPr>
        <sz val="11"/>
        <color theme="1"/>
        <rFont val="宋体"/>
        <charset val="134"/>
        <scheme val="minor"/>
      </rPr>
      <t>：负责功能性服务（如商店、仓库、强化等）。</t>
    </r>
  </si>
  <si>
    <r>
      <rPr>
        <b/>
        <sz val="11"/>
        <color theme="1"/>
        <rFont val="宋体"/>
        <charset val="134"/>
        <scheme val="minor"/>
      </rPr>
      <t>传送NPC</t>
    </r>
    <r>
      <rPr>
        <sz val="11"/>
        <color theme="1"/>
        <rFont val="宋体"/>
        <charset val="134"/>
        <scheme val="minor"/>
      </rPr>
      <t>：负责地图传送，进入特定场景。</t>
    </r>
  </si>
  <si>
    <t>合成界面</t>
  </si>
  <si>
    <t>界面布局详细说明</t>
  </si>
  <si>
    <t>功能规则详细说明</t>
  </si>
  <si>
    <t>1、功能页签名称</t>
  </si>
  <si>
    <r>
      <rPr>
        <sz val="11"/>
        <color rgb="FF000000"/>
        <rFont val="宋体"/>
        <charset val="134"/>
      </rPr>
      <t>▶</t>
    </r>
  </si>
  <si>
    <r>
      <t>功能页签名称</t>
    </r>
    <r>
      <rPr>
        <sz val="11"/>
        <color theme="1"/>
        <rFont val="宋体"/>
        <charset val="134"/>
        <scheme val="minor"/>
      </rPr>
      <t>：展示不同的道具功能页签</t>
    </r>
  </si>
  <si>
    <r>
      <rPr>
        <b/>
        <sz val="11"/>
        <color theme="1"/>
        <rFont val="宋体"/>
        <charset val="134"/>
        <scheme val="minor"/>
      </rPr>
      <t>功能页签名称</t>
    </r>
    <r>
      <rPr>
        <sz val="11"/>
        <color theme="1"/>
        <rFont val="宋体"/>
        <charset val="134"/>
        <scheme val="minor"/>
      </rPr>
      <t>：展示不同的道具功能页签</t>
    </r>
  </si>
  <si>
    <t>2、合成页签</t>
  </si>
  <si>
    <t>显示合成道具的大类页签，点击后打开小类页签</t>
  </si>
  <si>
    <t>选中页签后具有选中效果</t>
  </si>
  <si>
    <t>选中后，右边的合成信息栏跟随变化</t>
  </si>
  <si>
    <t>需支持上下滑动效果</t>
  </si>
  <si>
    <t>3、合成信息栏</t>
  </si>
  <si>
    <t>跟随左边选中页签变化内容</t>
  </si>
  <si>
    <t>显示合成道具及所需材料</t>
  </si>
  <si>
    <t>道具图标下方显示材料名称和合成所需材料数量（需求数量/背包内数量）</t>
  </si>
  <si>
    <t>若数量不足显示橙色，足够时显示绿色</t>
  </si>
  <si>
    <t>点击道具图标显示道具iocn</t>
  </si>
  <si>
    <t>合成按钮</t>
  </si>
  <si>
    <t>合成材料满足时候，点击可合成道具。并且漂特效字提示“合成成功”</t>
  </si>
  <si>
    <t>合成材料不满足时，点击提示“材料不足。”</t>
  </si>
  <si>
    <t>无选框标示界面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</si>
  <si>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</si>
  <si>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</si>
  <si>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</si>
  <si>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</si>
  <si>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</si>
  <si>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</si>
  <si>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</si>
  <si>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</si>
  <si>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</si>
  <si>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</si>
  <si>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</si>
  <si>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</si>
  <si>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</si>
  <si>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</si>
  <si>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</si>
  <si>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</si>
  <si>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</si>
  <si>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</si>
  <si>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</si>
  <si>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功能图标需求</t>
  </si>
  <si>
    <t>序号</t>
  </si>
  <si>
    <t>类型</t>
  </si>
  <si>
    <t>对应界面</t>
  </si>
  <si>
    <t>内容</t>
  </si>
  <si>
    <t>功能需求</t>
  </si>
  <si>
    <t>策划建议</t>
  </si>
  <si>
    <t>参考图标</t>
  </si>
  <si>
    <t>界面设计</t>
  </si>
  <si>
    <t>美术资源定稿 存档路径（美术填写）</t>
  </si>
  <si>
    <t>ICON</t>
  </si>
  <si>
    <t>其他美术需求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</si>
</sst>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.0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22"/>
      <color rgb="FFFF0000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Border="1" applyAlignment="1">
      <alignment horizontal="left"/>
    </xf>
    <xf numFmtId="0" fontId="3" fillId="4" borderId="2" xfId="49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49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6" borderId="1" xfId="24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 indent="1"/>
    </xf>
    <xf numFmtId="0" fontId="15" fillId="0" borderId="0" xfId="0" applyFont="1">
      <alignment vertical="center"/>
    </xf>
    <xf numFmtId="0" fontId="16" fillId="0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>
      <alignment vertical="center"/>
    </xf>
    <xf numFmtId="0" fontId="5" fillId="7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3" borderId="0" xfId="0" applyFont="1" applyFill="1" applyBorder="1">
      <alignment vertical="center"/>
    </xf>
    <xf numFmtId="0" fontId="6" fillId="7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0" fillId="0" borderId="0" xfId="0" applyAlignment="1">
      <alignment horizontal="left" vertical="center" indent="1"/>
    </xf>
    <xf numFmtId="0" fontId="20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333375</xdr:colOff>
      <xdr:row>35</xdr:row>
      <xdr:rowOff>28575</xdr:rowOff>
    </xdr:from>
    <xdr:to>
      <xdr:col>10</xdr:col>
      <xdr:colOff>46355</xdr:colOff>
      <xdr:row>54</xdr:row>
      <xdr:rowOff>120015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375" y="7915275"/>
          <a:ext cx="6570980" cy="407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447675</xdr:colOff>
      <xdr:row>35</xdr:row>
      <xdr:rowOff>123825</xdr:rowOff>
    </xdr:from>
    <xdr:to>
      <xdr:col>4</xdr:col>
      <xdr:colOff>414020</xdr:colOff>
      <xdr:row>37</xdr:row>
      <xdr:rowOff>52070</xdr:rowOff>
    </xdr:to>
    <xdr:sp>
      <xdr:nvSpPr>
        <xdr:cNvPr id="8" name="矩形 7"/>
        <xdr:cNvSpPr/>
      </xdr:nvSpPr>
      <xdr:spPr>
        <a:xfrm>
          <a:off x="447675" y="8010525"/>
          <a:ext cx="2709545" cy="3473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637540</xdr:colOff>
      <xdr:row>30</xdr:row>
      <xdr:rowOff>148590</xdr:rowOff>
    </xdr:from>
    <xdr:to>
      <xdr:col>2</xdr:col>
      <xdr:colOff>332740</xdr:colOff>
      <xdr:row>32</xdr:row>
      <xdr:rowOff>15240</xdr:rowOff>
    </xdr:to>
    <xdr:sp>
      <xdr:nvSpPr>
        <xdr:cNvPr id="9" name="线形标注 1(无边框) 8"/>
        <xdr:cNvSpPr/>
      </xdr:nvSpPr>
      <xdr:spPr>
        <a:xfrm>
          <a:off x="1323340" y="6958965"/>
          <a:ext cx="381000" cy="314325"/>
        </a:xfrm>
        <a:prstGeom prst="callout1">
          <a:avLst>
            <a:gd name="adj1" fmla="val 92000"/>
            <a:gd name="adj2" fmla="val 94166"/>
            <a:gd name="adj3" fmla="val 316600"/>
            <a:gd name="adj4" fmla="val -380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514350</xdr:colOff>
      <xdr:row>37</xdr:row>
      <xdr:rowOff>10160</xdr:rowOff>
    </xdr:from>
    <xdr:to>
      <xdr:col>8</xdr:col>
      <xdr:colOff>491490</xdr:colOff>
      <xdr:row>53</xdr:row>
      <xdr:rowOff>103505</xdr:rowOff>
    </xdr:to>
    <xdr:sp>
      <xdr:nvSpPr>
        <xdr:cNvPr id="11" name="矩形 10"/>
        <xdr:cNvSpPr/>
      </xdr:nvSpPr>
      <xdr:spPr>
        <a:xfrm>
          <a:off x="3257550" y="8315960"/>
          <a:ext cx="2720340" cy="34461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389890</xdr:colOff>
      <xdr:row>31</xdr:row>
      <xdr:rowOff>53340</xdr:rowOff>
    </xdr:from>
    <xdr:to>
      <xdr:col>8</xdr:col>
      <xdr:colOff>85090</xdr:colOff>
      <xdr:row>32</xdr:row>
      <xdr:rowOff>129540</xdr:rowOff>
    </xdr:to>
    <xdr:sp>
      <xdr:nvSpPr>
        <xdr:cNvPr id="12" name="线形标注 1(无边框) 11"/>
        <xdr:cNvSpPr/>
      </xdr:nvSpPr>
      <xdr:spPr>
        <a:xfrm>
          <a:off x="5190490" y="7073265"/>
          <a:ext cx="381000" cy="314325"/>
        </a:xfrm>
        <a:prstGeom prst="callout1">
          <a:avLst>
            <a:gd name="adj1" fmla="val 92000"/>
            <a:gd name="adj2" fmla="val 94166"/>
            <a:gd name="adj3" fmla="val 391217"/>
            <a:gd name="adj4" fmla="val 446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353060</xdr:colOff>
      <xdr:row>37</xdr:row>
      <xdr:rowOff>133350</xdr:rowOff>
    </xdr:from>
    <xdr:to>
      <xdr:col>3</xdr:col>
      <xdr:colOff>582295</xdr:colOff>
      <xdr:row>53</xdr:row>
      <xdr:rowOff>73660</xdr:rowOff>
    </xdr:to>
    <xdr:sp>
      <xdr:nvSpPr>
        <xdr:cNvPr id="14" name="矩形 13"/>
        <xdr:cNvSpPr/>
      </xdr:nvSpPr>
      <xdr:spPr>
        <a:xfrm>
          <a:off x="353060" y="8439150"/>
          <a:ext cx="2286635" cy="32931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123825</xdr:colOff>
      <xdr:row>55</xdr:row>
      <xdr:rowOff>156210</xdr:rowOff>
    </xdr:from>
    <xdr:to>
      <xdr:col>1</xdr:col>
      <xdr:colOff>504825</xdr:colOff>
      <xdr:row>57</xdr:row>
      <xdr:rowOff>22860</xdr:rowOff>
    </xdr:to>
    <xdr:sp>
      <xdr:nvSpPr>
        <xdr:cNvPr id="16" name="线形标注 1(无边框) 15"/>
        <xdr:cNvSpPr/>
      </xdr:nvSpPr>
      <xdr:spPr>
        <a:xfrm>
          <a:off x="809625" y="12233910"/>
          <a:ext cx="381000" cy="285750"/>
        </a:xfrm>
        <a:prstGeom prst="callout1">
          <a:avLst>
            <a:gd name="adj1" fmla="val 92000"/>
            <a:gd name="adj2" fmla="val 94166"/>
            <a:gd name="adj3" fmla="val -185294"/>
            <a:gd name="adj4" fmla="val 17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628650</xdr:colOff>
      <xdr:row>62</xdr:row>
      <xdr:rowOff>95250</xdr:rowOff>
    </xdr:from>
    <xdr:to>
      <xdr:col>10</xdr:col>
      <xdr:colOff>341630</xdr:colOff>
      <xdr:row>81</xdr:row>
      <xdr:rowOff>186690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13668375"/>
          <a:ext cx="6570980" cy="4072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8</xdr:col>
      <xdr:colOff>582295</xdr:colOff>
      <xdr:row>18</xdr:row>
      <xdr:rowOff>206375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085850"/>
          <a:ext cx="4697095" cy="3140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3" sqref="H13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56" t="s">
        <v>1</v>
      </c>
      <c r="C5" s="57" t="s">
        <v>2</v>
      </c>
      <c r="D5" s="57"/>
    </row>
    <row r="6" spans="2:4">
      <c r="B6" s="58" t="s">
        <v>3</v>
      </c>
      <c r="C6" s="59" t="s">
        <v>4</v>
      </c>
      <c r="D6" s="59" t="s">
        <v>5</v>
      </c>
    </row>
    <row r="7" spans="2:4">
      <c r="B7" s="60">
        <v>45740</v>
      </c>
      <c r="C7" s="61" t="s">
        <v>6</v>
      </c>
      <c r="D7" s="61" t="s">
        <v>7</v>
      </c>
    </row>
    <row r="8" spans="2:4">
      <c r="B8" s="60"/>
      <c r="C8" s="61"/>
      <c r="D8" s="61"/>
    </row>
    <row r="9" spans="2:4">
      <c r="B9" s="60"/>
      <c r="C9" s="61"/>
      <c r="D9" s="61"/>
    </row>
    <row r="10" spans="2:4">
      <c r="B10" s="62"/>
      <c r="C10" s="61"/>
      <c r="D10" s="61"/>
    </row>
    <row r="11" spans="2:4">
      <c r="B11" s="62"/>
      <c r="C11" s="61"/>
      <c r="D11" s="61"/>
    </row>
    <row r="12" spans="2:4">
      <c r="B12" s="62"/>
      <c r="C12" s="61"/>
      <c r="D12" s="61"/>
    </row>
    <row r="13" spans="2:4">
      <c r="B13" s="62"/>
      <c r="C13" s="61"/>
      <c r="D13" s="61"/>
    </row>
    <row r="14" spans="2:4">
      <c r="B14" s="62"/>
      <c r="C14" s="61"/>
      <c r="D14" s="61"/>
    </row>
    <row r="15" spans="2:4">
      <c r="B15" s="62"/>
      <c r="C15" s="61"/>
      <c r="D15" s="61"/>
    </row>
    <row r="16" spans="2:4">
      <c r="B16" s="62"/>
      <c r="C16" s="61"/>
      <c r="D16" s="61"/>
    </row>
    <row r="17" spans="2:4">
      <c r="B17" s="62"/>
      <c r="C17" s="61"/>
      <c r="D17" s="61"/>
    </row>
    <row r="18" spans="2:4">
      <c r="B18" s="62"/>
      <c r="C18" s="61"/>
      <c r="D18" s="61"/>
    </row>
    <row r="19" spans="2:4">
      <c r="B19" s="62"/>
      <c r="C19" s="61"/>
      <c r="D19" s="61"/>
    </row>
    <row r="20" spans="2:4">
      <c r="B20" s="62"/>
      <c r="C20" s="61"/>
      <c r="D20" s="61"/>
    </row>
    <row r="21" spans="2:4">
      <c r="B21" s="62"/>
      <c r="C21" s="61"/>
      <c r="D21" s="61"/>
    </row>
    <row r="22" spans="2:4">
      <c r="B22" s="62"/>
      <c r="C22" s="61"/>
      <c r="D22" s="61"/>
    </row>
    <row r="23" spans="2:4">
      <c r="B23" s="62"/>
      <c r="C23" s="61"/>
      <c r="D23" s="61"/>
    </row>
    <row r="24" spans="2:4">
      <c r="B24" s="62"/>
      <c r="C24" s="61"/>
      <c r="D24" s="61"/>
    </row>
    <row r="25" spans="2:4">
      <c r="B25" s="62"/>
      <c r="C25" s="61"/>
      <c r="D25" s="61"/>
    </row>
    <row r="26" spans="2:4">
      <c r="B26" s="62"/>
      <c r="C26" s="61"/>
      <c r="D26" s="61"/>
    </row>
    <row r="27" spans="2:4">
      <c r="B27" s="62"/>
      <c r="C27" s="61"/>
      <c r="D27" s="6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8</v>
      </c>
    </row>
    <row r="3" ht="22.5" spans="2:7">
      <c r="B3" s="37" t="s">
        <v>9</v>
      </c>
      <c r="C3" s="37"/>
      <c r="D3" s="37"/>
      <c r="E3" s="37"/>
      <c r="F3" s="37"/>
      <c r="G3" s="37"/>
    </row>
    <row r="5" spans="2:6">
      <c r="B5" t="s">
        <v>10</v>
      </c>
      <c r="C5"/>
      <c r="D5" s="21"/>
      <c r="E5" s="21"/>
      <c r="F5" s="21"/>
    </row>
    <row r="6" spans="2:6">
      <c r="B6" s="23"/>
      <c r="D6" s="21"/>
      <c r="E6" s="21"/>
      <c r="F6" s="21"/>
    </row>
    <row r="7" spans="2:6">
      <c r="B7" s="23"/>
      <c r="C7" s="21"/>
      <c r="D7" s="21"/>
      <c r="E7" s="21"/>
      <c r="F7" s="21"/>
    </row>
    <row r="8" spans="2:6">
      <c r="B8" s="23"/>
      <c r="C8" s="21"/>
      <c r="D8" s="21"/>
      <c r="E8" s="21"/>
      <c r="F8" s="21"/>
    </row>
    <row r="9" spans="2:6">
      <c r="B9" s="21"/>
      <c r="C9" s="21"/>
      <c r="D9" s="21"/>
      <c r="E9" s="21"/>
      <c r="F9" s="21"/>
    </row>
    <row r="10" spans="2:3">
      <c r="B10" s="23"/>
      <c r="C10" s="21"/>
    </row>
    <row r="11" spans="2:3">
      <c r="B11" s="23"/>
      <c r="C11" s="21"/>
    </row>
    <row r="12" ht="22.5" spans="2:7">
      <c r="B12" s="20" t="s">
        <v>11</v>
      </c>
      <c r="C12" s="20"/>
      <c r="D12" s="20"/>
      <c r="E12" s="20"/>
      <c r="F12" s="20"/>
      <c r="G12" s="20"/>
    </row>
    <row r="14" spans="2:3">
      <c r="B14" s="21"/>
      <c r="C14" s="21"/>
    </row>
    <row r="15" spans="2:3">
      <c r="B15" s="23"/>
      <c r="C15" s="21"/>
    </row>
    <row r="16" spans="2:3">
      <c r="B16" s="21"/>
      <c r="C16" s="21"/>
    </row>
    <row r="17" spans="2:3">
      <c r="B17" s="23"/>
      <c r="C17" s="21"/>
    </row>
    <row r="18" spans="2:3">
      <c r="B18" s="21"/>
      <c r="C18" s="21"/>
    </row>
    <row r="19" spans="2:3">
      <c r="B19" s="23"/>
      <c r="C19" s="2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84"/>
  <sheetViews>
    <sheetView tabSelected="1" workbookViewId="0">
      <pane xSplit="11" ySplit="1" topLeftCell="L25" activePane="bottomRight" state="frozen"/>
      <selection/>
      <selection pane="topRight"/>
      <selection pane="bottomLeft"/>
      <selection pane="bottomRight" activeCell="Q36" sqref="Q36"/>
    </sheetView>
  </sheetViews>
  <sheetFormatPr defaultColWidth="9" defaultRowHeight="16.5"/>
  <cols>
    <col min="1" max="13" width="9" style="19"/>
    <col min="14" max="15" width="12.5" style="19"/>
    <col min="16" max="23" width="9" style="19"/>
    <col min="24" max="24" width="2.05833333333333" style="36" customWidth="1"/>
    <col min="25" max="16384" width="9" style="19"/>
  </cols>
  <sheetData>
    <row r="1" s="18" customFormat="1" ht="30" customHeight="1" spans="1:41">
      <c r="A1" s="18" t="s">
        <v>8</v>
      </c>
      <c r="Y1" s="18" t="s">
        <v>12</v>
      </c>
      <c r="Z1" s="49"/>
      <c r="AO1" s="55"/>
    </row>
    <row r="3" ht="22.5" spans="2:27">
      <c r="B3" s="37" t="s">
        <v>13</v>
      </c>
      <c r="C3" s="37"/>
      <c r="D3" s="37"/>
      <c r="E3" s="37"/>
      <c r="F3" s="37"/>
      <c r="G3" s="37"/>
      <c r="AA3" s="50"/>
    </row>
    <row r="4" ht="30" spans="14:50">
      <c r="N4" s="23"/>
      <c r="Z4" s="51"/>
      <c r="AX4" s="39" t="s">
        <v>14</v>
      </c>
    </row>
    <row r="5" ht="18.75" spans="2:50">
      <c r="B5" s="19" t="s">
        <v>15</v>
      </c>
      <c r="J5"/>
      <c r="L5" s="21"/>
      <c r="M5" s="39"/>
      <c r="O5" s="21"/>
      <c r="AX5" s="40" t="s">
        <v>16</v>
      </c>
    </row>
    <row r="6" spans="13:50">
      <c r="M6" s="40"/>
      <c r="AX6" s="41" t="s">
        <v>17</v>
      </c>
    </row>
    <row r="7" spans="13:50">
      <c r="M7" s="41"/>
      <c r="AA7" s="23"/>
      <c r="AX7" s="41" t="s">
        <v>18</v>
      </c>
    </row>
    <row r="8" spans="13:50">
      <c r="M8" s="41"/>
      <c r="AA8" s="23"/>
      <c r="AX8" s="41" t="s">
        <v>19</v>
      </c>
    </row>
    <row r="9" spans="12:50">
      <c r="L9" s="21"/>
      <c r="M9" s="41"/>
      <c r="AA9" s="23"/>
      <c r="AX9" s="40"/>
    </row>
    <row r="10" spans="12:13">
      <c r="L10" s="23"/>
      <c r="M10" s="21"/>
    </row>
    <row r="11" spans="12:13">
      <c r="L11" s="23"/>
      <c r="M11" s="21"/>
    </row>
    <row r="12" spans="12:13">
      <c r="L12" s="21"/>
      <c r="M12" s="21"/>
    </row>
    <row r="13" spans="12:13">
      <c r="L13" s="23"/>
      <c r="M13" s="21"/>
    </row>
    <row r="14" spans="14:14">
      <c r="N14" s="21"/>
    </row>
    <row r="15" spans="14:52">
      <c r="N15" s="21"/>
      <c r="AZ15" s="45"/>
    </row>
    <row r="16" spans="14:52">
      <c r="N16" s="21"/>
      <c r="AZ16" s="45"/>
    </row>
    <row r="18" spans="50:50">
      <c r="AX18" s="41"/>
    </row>
    <row r="19" spans="16:51">
      <c r="P19"/>
      <c r="AX19" s="23"/>
      <c r="AY19" s="45"/>
    </row>
    <row r="20" spans="50:51">
      <c r="AX20" s="23"/>
      <c r="AY20" s="45"/>
    </row>
    <row r="21" spans="13:14">
      <c r="M21" s="21"/>
      <c r="N21" s="21"/>
    </row>
    <row r="22" spans="13:14">
      <c r="M22" s="23"/>
      <c r="N22" s="21"/>
    </row>
    <row r="23" spans="13:14">
      <c r="M23" s="21"/>
      <c r="N23" s="21"/>
    </row>
    <row r="24" spans="13:14">
      <c r="M24" s="23"/>
      <c r="N24" s="21"/>
    </row>
    <row r="26" spans="26:26">
      <c r="Z26" s="23"/>
    </row>
    <row r="27" spans="26:26">
      <c r="Z27" s="23"/>
    </row>
    <row r="28" spans="26:26">
      <c r="Z28" s="23"/>
    </row>
    <row r="29" s="36" customFormat="1" ht="22.5" spans="2:26">
      <c r="B29" s="37" t="s">
        <v>20</v>
      </c>
      <c r="C29" s="37"/>
      <c r="D29" s="37"/>
      <c r="E29" s="37"/>
      <c r="F29" s="37"/>
      <c r="G29" s="37"/>
      <c r="Z29" s="52"/>
    </row>
    <row r="30" spans="26:26">
      <c r="Z30" s="23"/>
    </row>
    <row r="31" spans="20:23">
      <c r="T31"/>
      <c r="U31"/>
      <c r="V31"/>
      <c r="W31"/>
    </row>
    <row r="32" ht="18.75" spans="13:27">
      <c r="M32" s="39" t="s">
        <v>21</v>
      </c>
      <c r="Z32" s="39" t="s">
        <v>22</v>
      </c>
      <c r="AA32" s="53"/>
    </row>
    <row r="33" spans="11:50">
      <c r="K33"/>
      <c r="M33"/>
      <c r="Z33"/>
      <c r="AA33" s="53"/>
      <c r="AX33"/>
    </row>
    <row r="34" spans="13:34">
      <c r="M34" s="42" t="s">
        <v>23</v>
      </c>
      <c r="Z34" s="42" t="s">
        <v>23</v>
      </c>
      <c r="AH34" s="43"/>
    </row>
    <row r="35" spans="12:50">
      <c r="L35" s="43"/>
      <c r="M35" s="23" t="s">
        <v>24</v>
      </c>
      <c r="N35" s="44" t="s">
        <v>25</v>
      </c>
      <c r="X35" s="48"/>
      <c r="Z35" s="23" t="s">
        <v>24</v>
      </c>
      <c r="AA35" s="41" t="s">
        <v>26</v>
      </c>
      <c r="AC35"/>
      <c r="AX35"/>
    </row>
    <row r="36" spans="12:27">
      <c r="L36" s="23"/>
      <c r="M36" s="23"/>
      <c r="N36" s="41"/>
      <c r="Z36" s="23"/>
      <c r="AA36" s="41"/>
    </row>
    <row r="37" spans="13:50">
      <c r="M37" s="19" t="s">
        <v>27</v>
      </c>
      <c r="N37" s="45"/>
      <c r="Z37" s="19" t="s">
        <v>27</v>
      </c>
      <c r="AA37" s="45"/>
      <c r="AF37"/>
      <c r="AX37"/>
    </row>
    <row r="38" spans="12:30">
      <c r="L38" s="43"/>
      <c r="M38" s="23" t="s">
        <v>24</v>
      </c>
      <c r="N38" s="44" t="s">
        <v>28</v>
      </c>
      <c r="R38"/>
      <c r="Z38" s="23" t="s">
        <v>24</v>
      </c>
      <c r="AA38" s="44" t="s">
        <v>28</v>
      </c>
      <c r="AD38" s="38"/>
    </row>
    <row r="39" spans="13:27">
      <c r="M39" s="23" t="s">
        <v>24</v>
      </c>
      <c r="N39" s="44" t="s">
        <v>29</v>
      </c>
      <c r="P39" s="38"/>
      <c r="Z39" s="23" t="s">
        <v>24</v>
      </c>
      <c r="AA39" s="44" t="s">
        <v>29</v>
      </c>
    </row>
    <row r="40" spans="12:27">
      <c r="L40" s="43"/>
      <c r="M40" s="23" t="s">
        <v>24</v>
      </c>
      <c r="N40" s="19" t="s">
        <v>30</v>
      </c>
      <c r="Z40" s="23" t="s">
        <v>24</v>
      </c>
      <c r="AA40" s="19" t="s">
        <v>30</v>
      </c>
    </row>
    <row r="41" spans="13:50">
      <c r="M41" s="23" t="s">
        <v>24</v>
      </c>
      <c r="N41" s="44" t="s">
        <v>31</v>
      </c>
      <c r="Z41" s="23" t="s">
        <v>24</v>
      </c>
      <c r="AA41" s="44" t="s">
        <v>31</v>
      </c>
      <c r="AX41"/>
    </row>
    <row r="42" spans="12:27">
      <c r="L42" s="43"/>
      <c r="M42" s="19" t="s">
        <v>32</v>
      </c>
      <c r="N42" s="45"/>
      <c r="Z42" s="19" t="s">
        <v>32</v>
      </c>
      <c r="AA42" s="45"/>
    </row>
    <row r="43" spans="12:50">
      <c r="L43" s="46"/>
      <c r="M43" s="23" t="s">
        <v>24</v>
      </c>
      <c r="N43" s="19" t="s">
        <v>33</v>
      </c>
      <c r="Z43" s="23" t="s">
        <v>24</v>
      </c>
      <c r="AA43" s="19" t="s">
        <v>33</v>
      </c>
      <c r="AX43"/>
    </row>
    <row r="44" spans="12:50">
      <c r="L44" s="46"/>
      <c r="M44" s="23" t="s">
        <v>24</v>
      </c>
      <c r="N44" s="47" t="s">
        <v>34</v>
      </c>
      <c r="Z44" s="23" t="s">
        <v>24</v>
      </c>
      <c r="AA44" s="47" t="s">
        <v>34</v>
      </c>
      <c r="AC44" s="21"/>
      <c r="AD44" s="21"/>
      <c r="AE44" s="21"/>
      <c r="AF44" s="21"/>
      <c r="AX44" s="45"/>
    </row>
    <row r="45" spans="12:50">
      <c r="L45" s="21"/>
      <c r="M45" s="42"/>
      <c r="N45" s="47" t="s">
        <v>35</v>
      </c>
      <c r="O45" s="21"/>
      <c r="P45" s="21"/>
      <c r="Q45" s="21"/>
      <c r="R45" s="21"/>
      <c r="Z45" s="42"/>
      <c r="AA45" s="47" t="s">
        <v>35</v>
      </c>
      <c r="AB45" s="21"/>
      <c r="AC45" s="21"/>
      <c r="AD45" s="21"/>
      <c r="AE45" s="21"/>
      <c r="AF45" s="21"/>
      <c r="AX45" s="45"/>
    </row>
    <row r="46" spans="12:50">
      <c r="L46" s="46"/>
      <c r="M46" s="23"/>
      <c r="N46" s="47" t="s">
        <v>36</v>
      </c>
      <c r="O46" s="21"/>
      <c r="P46" s="21"/>
      <c r="Q46" s="21"/>
      <c r="R46" s="21"/>
      <c r="Z46" s="23"/>
      <c r="AA46" s="47" t="s">
        <v>36</v>
      </c>
      <c r="AB46" s="21"/>
      <c r="AC46" s="21"/>
      <c r="AD46" s="21"/>
      <c r="AE46" s="21"/>
      <c r="AF46" s="21"/>
      <c r="AX46"/>
    </row>
    <row r="47" spans="12:32">
      <c r="L47" s="46"/>
      <c r="M47" s="23" t="s">
        <v>24</v>
      </c>
      <c r="N47" s="47" t="s">
        <v>37</v>
      </c>
      <c r="P47" s="21"/>
      <c r="Q47" s="21"/>
      <c r="R47" s="21"/>
      <c r="Z47" s="23" t="s">
        <v>24</v>
      </c>
      <c r="AA47" s="47" t="s">
        <v>37</v>
      </c>
      <c r="AC47" s="21"/>
      <c r="AD47" s="21"/>
      <c r="AE47" s="21"/>
      <c r="AF47" s="21"/>
    </row>
    <row r="48" spans="13:32">
      <c r="M48" s="23" t="s">
        <v>24</v>
      </c>
      <c r="N48" s="47" t="s">
        <v>38</v>
      </c>
      <c r="P48" s="21"/>
      <c r="Q48" s="21"/>
      <c r="R48" s="21"/>
      <c r="Z48" s="23" t="s">
        <v>24</v>
      </c>
      <c r="AA48" s="47" t="s">
        <v>38</v>
      </c>
      <c r="AC48" s="21"/>
      <c r="AD48" s="21"/>
      <c r="AE48" s="21"/>
      <c r="AF48" s="21"/>
    </row>
    <row r="49" spans="12:27">
      <c r="L49" s="43"/>
      <c r="N49" s="45" t="s">
        <v>39</v>
      </c>
      <c r="P49" s="21"/>
      <c r="Q49" s="21"/>
      <c r="R49" s="21"/>
      <c r="AA49" s="45" t="s">
        <v>39</v>
      </c>
    </row>
    <row r="50" spans="14:27">
      <c r="N50" s="45" t="s">
        <v>40</v>
      </c>
      <c r="AA50" s="45" t="s">
        <v>40</v>
      </c>
    </row>
    <row r="51" spans="12:28">
      <c r="L51" s="43"/>
      <c r="N51" s="45"/>
      <c r="AB51" s="54"/>
    </row>
    <row r="52" spans="17:31">
      <c r="Q52"/>
      <c r="AB52" s="54"/>
      <c r="AE52"/>
    </row>
    <row r="53" spans="12:13">
      <c r="L53" s="43"/>
      <c r="M53"/>
    </row>
    <row r="54" spans="12:12">
      <c r="L54" s="23"/>
    </row>
    <row r="55" spans="28:50">
      <c r="AB55" s="23"/>
      <c r="AX55" s="23"/>
    </row>
    <row r="56" spans="12:50">
      <c r="L56" s="43"/>
      <c r="AB56" s="45"/>
      <c r="AX56"/>
    </row>
    <row r="59" spans="2:50">
      <c r="B59" s="38" t="s">
        <v>41</v>
      </c>
      <c r="Z59" s="42"/>
      <c r="AX59"/>
    </row>
    <row r="60" spans="12:50">
      <c r="L60" s="43"/>
      <c r="Z60"/>
      <c r="AX60"/>
    </row>
    <row r="61" spans="12:50">
      <c r="L61" s="43"/>
      <c r="Z61"/>
      <c r="AX61"/>
    </row>
    <row r="62" ht="18.75" spans="13:50">
      <c r="M62"/>
      <c r="Z62" s="41"/>
      <c r="AX62" s="39"/>
    </row>
    <row r="63" spans="13:50">
      <c r="M63" s="42"/>
      <c r="Z63" s="41"/>
      <c r="AX63"/>
    </row>
    <row r="64" spans="13:50">
      <c r="M64"/>
      <c r="Z64" s="45"/>
      <c r="AX64" s="42"/>
    </row>
    <row r="65" spans="12:50">
      <c r="L65" s="43"/>
      <c r="M65"/>
      <c r="Z65" s="45"/>
      <c r="AX65"/>
    </row>
    <row r="66" spans="12:50">
      <c r="L66" s="43"/>
      <c r="M66" s="41"/>
      <c r="Z66"/>
      <c r="AX66"/>
    </row>
    <row r="67" spans="12:50">
      <c r="L67" s="43"/>
      <c r="M67" s="41"/>
      <c r="O67"/>
      <c r="Z67" s="42"/>
      <c r="AX67" s="54"/>
    </row>
    <row r="68" spans="13:50">
      <c r="M68" s="45"/>
      <c r="Z68"/>
      <c r="AX68" s="45"/>
    </row>
    <row r="69" spans="13:50">
      <c r="M69"/>
      <c r="Z69"/>
      <c r="AX69" s="45"/>
    </row>
    <row r="70" spans="13:50">
      <c r="M70" s="42"/>
      <c r="Z70" s="41"/>
      <c r="AX70"/>
    </row>
    <row r="71" spans="13:26">
      <c r="M71"/>
      <c r="Z71" s="41"/>
    </row>
    <row r="72" spans="2:26">
      <c r="B72"/>
      <c r="J72"/>
      <c r="M72"/>
      <c r="O72"/>
      <c r="Z72" s="43"/>
    </row>
    <row r="73" spans="2:26">
      <c r="B73"/>
      <c r="M73" s="41"/>
      <c r="Z73" s="43"/>
    </row>
    <row r="74" spans="13:17">
      <c r="M74" s="41"/>
      <c r="Q74"/>
    </row>
    <row r="75" spans="13:26">
      <c r="M75" s="45"/>
      <c r="Z75" s="43"/>
    </row>
    <row r="76" spans="13:50">
      <c r="M76" s="45"/>
      <c r="AX76"/>
    </row>
    <row r="77" spans="13:50">
      <c r="M77"/>
      <c r="AX77" s="42"/>
    </row>
    <row r="78" spans="50:50">
      <c r="AX78"/>
    </row>
    <row r="79" spans="13:50">
      <c r="M79"/>
      <c r="AX79"/>
    </row>
    <row r="80" spans="13:50">
      <c r="M80" s="54"/>
      <c r="AX80" s="54"/>
    </row>
    <row r="81" spans="13:50">
      <c r="M81" s="45"/>
      <c r="AX81" s="54"/>
    </row>
    <row r="82" spans="13:13">
      <c r="M82" s="45"/>
    </row>
    <row r="83" spans="13:13">
      <c r="M83" s="54"/>
    </row>
    <row r="84" spans="13:13">
      <c r="M84" s="45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23"/>
    <col min="2" max="2" width="29.5" style="23" customWidth="1"/>
    <col min="3" max="3" width="26.4666666666667" style="23" customWidth="1"/>
    <col min="4" max="8" width="25.125" style="23" customWidth="1"/>
    <col min="9" max="9" width="18.875" style="23" customWidth="1"/>
    <col min="10" max="10" width="18.8166666666667" style="23" customWidth="1"/>
    <col min="11" max="12" width="18.9666666666667" style="23" customWidth="1"/>
    <col min="13" max="16384" width="9" style="23"/>
  </cols>
  <sheetData>
    <row r="1" s="19" customFormat="1" ht="29.25" spans="1:16383">
      <c r="A1" s="24" t="s">
        <v>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2" s="19" customFormat="1"/>
    <row r="3" s="19" customFormat="1" ht="22.5" spans="2:8">
      <c r="B3" s="20" t="s">
        <v>43</v>
      </c>
      <c r="C3" s="20"/>
      <c r="D3" s="20"/>
      <c r="E3" s="20"/>
      <c r="F3" s="20"/>
      <c r="G3" s="20"/>
      <c r="H3" s="20"/>
    </row>
    <row r="4" s="19" customFormat="1"/>
    <row r="5" s="19" customFormat="1" spans="2:8">
      <c r="B5" s="25" t="s">
        <v>44</v>
      </c>
      <c r="C5" s="26" t="s">
        <v>45</v>
      </c>
      <c r="D5" s="26" t="s">
        <v>46</v>
      </c>
      <c r="E5" s="26" t="s">
        <v>47</v>
      </c>
      <c r="F5" s="26" t="s">
        <v>48</v>
      </c>
      <c r="G5" s="26" t="s">
        <v>49</v>
      </c>
      <c r="H5" s="26" t="s">
        <v>50</v>
      </c>
    </row>
    <row r="6" s="19" customFormat="1" spans="2:8">
      <c r="B6" s="27" t="s">
        <v>51</v>
      </c>
      <c r="C6" s="28" t="s">
        <v>52</v>
      </c>
      <c r="D6" s="28" t="s">
        <v>52</v>
      </c>
      <c r="E6" s="28" t="s">
        <v>52</v>
      </c>
      <c r="F6" s="28" t="s">
        <v>53</v>
      </c>
      <c r="G6" s="28" t="s">
        <v>52</v>
      </c>
      <c r="H6" s="28" t="s">
        <v>52</v>
      </c>
    </row>
    <row r="7" s="19" customFormat="1" ht="30" spans="2:8">
      <c r="B7" s="29" t="s">
        <v>54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="19" customFormat="1" spans="2:8">
      <c r="B8" s="27" t="s">
        <v>55</v>
      </c>
      <c r="C8" s="30"/>
      <c r="D8" s="30"/>
      <c r="E8" s="30"/>
      <c r="F8" s="30"/>
      <c r="G8" s="30"/>
      <c r="H8" s="30"/>
    </row>
    <row r="9" s="19" customFormat="1" spans="2:8">
      <c r="B9" s="25" t="s">
        <v>56</v>
      </c>
      <c r="C9" s="28"/>
      <c r="D9" s="28"/>
      <c r="E9" s="28"/>
      <c r="F9" s="28"/>
      <c r="G9" s="28"/>
      <c r="H9" s="28"/>
    </row>
    <row r="10" s="19" customFormat="1" spans="2:8">
      <c r="B10" s="31"/>
      <c r="C10" s="28"/>
      <c r="D10" s="28"/>
      <c r="E10" s="28"/>
      <c r="F10" s="28"/>
      <c r="G10" s="28"/>
      <c r="H10" s="28"/>
    </row>
    <row r="11" s="19" customFormat="1" spans="2:8">
      <c r="B11" s="31"/>
      <c r="C11" s="28"/>
      <c r="D11" s="28"/>
      <c r="E11" s="32"/>
      <c r="F11" s="32"/>
      <c r="G11" s="32"/>
      <c r="H11" s="32"/>
    </row>
    <row r="12" s="19" customFormat="1" spans="2:8">
      <c r="B12" s="31"/>
      <c r="C12" s="28"/>
      <c r="D12" s="28"/>
      <c r="E12" s="32"/>
      <c r="F12" s="32"/>
      <c r="G12" s="32"/>
      <c r="H12" s="32"/>
    </row>
    <row r="13" s="19" customFormat="1" spans="2:8">
      <c r="B13" s="33"/>
      <c r="C13" s="28"/>
      <c r="D13" s="28"/>
      <c r="E13" s="28"/>
      <c r="F13" s="28"/>
      <c r="G13" s="28"/>
      <c r="H13" s="28"/>
    </row>
    <row r="14" s="19" customFormat="1"/>
    <row r="15" s="19" customFormat="1"/>
    <row r="16" s="19" customFormat="1" spans="2:2">
      <c r="B16" s="34" t="s">
        <v>57</v>
      </c>
    </row>
    <row r="17" s="19" customFormat="1"/>
    <row r="18" s="19" customFormat="1" spans="2:7">
      <c r="B18" s="35"/>
      <c r="C18" s="23"/>
      <c r="D18" s="23"/>
      <c r="E18" s="23"/>
      <c r="F18" s="23"/>
      <c r="G18" s="23"/>
    </row>
    <row r="19" s="19" customFormat="1" spans="2:7">
      <c r="B19" s="35"/>
      <c r="C19" s="23"/>
      <c r="D19" s="23"/>
      <c r="E19" s="23"/>
      <c r="F19" s="23"/>
      <c r="G19" s="23"/>
    </row>
    <row r="20" s="19" customFormat="1" spans="3:9">
      <c r="C20" s="23"/>
      <c r="D20" s="23"/>
      <c r="E20" s="23"/>
      <c r="F20" s="23"/>
      <c r="G20" s="23"/>
      <c r="I20" s="23"/>
    </row>
    <row r="26" s="22" customForma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31" spans="2:2">
      <c r="B31" s="1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2" activePane="bottomLeft" state="frozen"/>
      <selection/>
      <selection pane="bottomLeft" activeCell="AH54" sqref="AH54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58</v>
      </c>
    </row>
    <row r="3" ht="22.5" spans="2:7">
      <c r="B3" s="20" t="s">
        <v>59</v>
      </c>
      <c r="C3" s="20"/>
      <c r="D3" s="20"/>
      <c r="E3" s="20"/>
      <c r="F3" s="20"/>
      <c r="G3" s="20"/>
    </row>
    <row r="4" spans="1:10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21"/>
      <c r="B13" s="21"/>
      <c r="C13"/>
      <c r="D13" s="21"/>
      <c r="E13" s="21"/>
      <c r="F13" s="21"/>
      <c r="G13" s="21"/>
      <c r="H13" s="21"/>
      <c r="I13" s="21"/>
      <c r="J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21"/>
      <c r="B21" s="21"/>
      <c r="C21" s="21"/>
      <c r="D21" s="21"/>
      <c r="E21" s="21" t="s">
        <v>60</v>
      </c>
      <c r="F21" s="21"/>
      <c r="G21" s="21"/>
      <c r="H21" s="21"/>
      <c r="I21" s="21"/>
      <c r="J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L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  <c r="J24" s="21"/>
      <c r="L24" s="21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  <c r="J25" s="21"/>
      <c r="L25" s="21"/>
    </row>
    <row r="26" spans="1:12">
      <c r="A26" s="21"/>
      <c r="B26" s="21"/>
      <c r="C26" s="21"/>
      <c r="D26" s="21"/>
      <c r="E26" s="21"/>
      <c r="F26" s="21"/>
      <c r="G26" s="21"/>
      <c r="H26" s="21"/>
      <c r="I26" s="21"/>
      <c r="J26" s="21"/>
      <c r="L26" s="21"/>
    </row>
    <row r="27" spans="1:12">
      <c r="A27" s="21"/>
      <c r="B27" s="21"/>
      <c r="C27" s="21"/>
      <c r="D27" s="21"/>
      <c r="E27" s="21"/>
      <c r="F27" s="21"/>
      <c r="G27" s="21"/>
      <c r="H27" s="21"/>
      <c r="I27" s="21"/>
      <c r="J27" s="21"/>
      <c r="L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  <c r="J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  <c r="J29" s="21"/>
      <c r="L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  <c r="J30" s="21"/>
      <c r="L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  <c r="J31" s="21"/>
      <c r="L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  <c r="J32" s="21"/>
      <c r="L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  <c r="J33" s="21"/>
      <c r="L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  <c r="J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  <c r="J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  <c r="J36" s="21"/>
      <c r="L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  <c r="J37" s="21"/>
      <c r="L37" s="21"/>
    </row>
    <row r="38" spans="1:12">
      <c r="A38" s="21"/>
      <c r="B38" s="21"/>
      <c r="C38" s="21"/>
      <c r="D38" s="21"/>
      <c r="E38" s="21"/>
      <c r="F38" s="21"/>
      <c r="G38" s="21"/>
      <c r="H38" s="21"/>
      <c r="I38" s="21"/>
      <c r="J38" s="21"/>
      <c r="L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  <c r="J39" s="21"/>
      <c r="L39" s="21"/>
    </row>
    <row r="40" spans="1:12">
      <c r="A40" s="21"/>
      <c r="B40" s="21"/>
      <c r="C40" s="21"/>
      <c r="D40" s="21"/>
      <c r="E40" s="21"/>
      <c r="F40" s="21"/>
      <c r="G40" s="21"/>
      <c r="H40" s="21"/>
      <c r="I40" s="21"/>
      <c r="J40" s="21"/>
      <c r="L40" s="21"/>
    </row>
    <row r="41" spans="1:12">
      <c r="A41" s="21"/>
      <c r="B41"/>
      <c r="C41" s="21"/>
      <c r="D41" s="21"/>
      <c r="E41" s="21"/>
      <c r="F41" s="21"/>
      <c r="G41" s="21"/>
      <c r="H41" s="21"/>
      <c r="I41" s="21"/>
      <c r="J41" s="21"/>
      <c r="L41" s="21"/>
    </row>
    <row r="42" spans="1:12">
      <c r="A42" s="21"/>
      <c r="B42" s="21"/>
      <c r="C42" s="21"/>
      <c r="D42" s="21"/>
      <c r="E42" s="21"/>
      <c r="F42" s="21"/>
      <c r="G42" s="21"/>
      <c r="H42" s="21"/>
      <c r="I42" s="21"/>
      <c r="J42" s="21"/>
      <c r="L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  <c r="J43" s="21"/>
      <c r="L43" s="21"/>
    </row>
    <row r="44" spans="1:12">
      <c r="A44" s="21"/>
      <c r="B44" s="21"/>
      <c r="C44" s="21"/>
      <c r="D44" s="21"/>
      <c r="E44" s="21"/>
      <c r="F44" s="21"/>
      <c r="G44" s="21"/>
      <c r="H44" s="21"/>
      <c r="I44" s="21"/>
      <c r="J44" s="21"/>
      <c r="L44" s="21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  <c r="J45" s="21"/>
      <c r="L45" s="21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  <c r="J46" s="21"/>
      <c r="L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  <c r="J47" s="21"/>
      <c r="L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  <c r="J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  <c r="J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  <c r="J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  <c r="J51" s="21"/>
      <c r="L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  <c r="J52" s="21"/>
      <c r="L52" s="21"/>
    </row>
    <row r="53" spans="1:12">
      <c r="A53" s="21"/>
      <c r="B53" s="21"/>
      <c r="C53" s="21"/>
      <c r="D53" s="21"/>
      <c r="E53" s="21"/>
      <c r="F53" s="21"/>
      <c r="G53" s="21"/>
      <c r="H53" s="21"/>
      <c r="I53" s="21"/>
      <c r="J53" s="21"/>
      <c r="L53" s="21"/>
    </row>
    <row r="54" spans="1:12">
      <c r="A54" s="21"/>
      <c r="B54" s="21"/>
      <c r="C54" s="21"/>
      <c r="D54" s="21"/>
      <c r="E54" s="21"/>
      <c r="F54" s="21"/>
      <c r="G54" s="21"/>
      <c r="H54" s="21"/>
      <c r="I54" s="21"/>
      <c r="J54" s="21"/>
      <c r="L54" s="21"/>
    </row>
    <row r="55" spans="1:12">
      <c r="A55" s="21"/>
      <c r="B55" s="21"/>
      <c r="C55" s="21"/>
      <c r="D55" s="21"/>
      <c r="E55" s="21"/>
      <c r="F55" s="21"/>
      <c r="G55" s="21"/>
      <c r="H55" s="21"/>
      <c r="I55" s="21"/>
      <c r="J55" s="21"/>
      <c r="L55" s="21"/>
    </row>
    <row r="56" spans="1:12">
      <c r="A56" s="21"/>
      <c r="B56" s="21"/>
      <c r="C56" s="21"/>
      <c r="D56" s="21"/>
      <c r="E56" s="21"/>
      <c r="F56" s="21"/>
      <c r="G56" s="21"/>
      <c r="H56" s="21"/>
      <c r="I56" s="21"/>
      <c r="J56" s="21"/>
      <c r="L56" s="21"/>
    </row>
    <row r="57" spans="1:12">
      <c r="A57" s="21"/>
      <c r="B57" s="21"/>
      <c r="C57" s="21"/>
      <c r="D57" s="21"/>
      <c r="E57" s="21"/>
      <c r="F57" s="21"/>
      <c r="G57" s="21"/>
      <c r="H57" s="21"/>
      <c r="I57" s="21"/>
      <c r="J57" s="21"/>
      <c r="L57" s="21"/>
    </row>
    <row r="58" spans="1:12">
      <c r="A58" s="21"/>
      <c r="B58" s="21"/>
      <c r="C58" s="21"/>
      <c r="D58" s="21"/>
      <c r="E58" s="21"/>
      <c r="F58" s="21"/>
      <c r="G58" s="21"/>
      <c r="H58" s="21"/>
      <c r="I58" s="21"/>
      <c r="L58" s="21"/>
    </row>
    <row r="59" spans="1:12">
      <c r="A59" s="21"/>
      <c r="B59" s="21"/>
      <c r="C59" s="21"/>
      <c r="D59" s="21"/>
      <c r="E59" s="21"/>
      <c r="F59" s="21"/>
      <c r="G59" s="21"/>
      <c r="H59" s="21"/>
      <c r="I59" s="21"/>
      <c r="L59" s="21"/>
    </row>
    <row r="60" spans="1:12">
      <c r="A60" s="21"/>
      <c r="B60" s="21"/>
      <c r="C60" s="21"/>
      <c r="D60" s="21"/>
      <c r="E60" s="21"/>
      <c r="F60" s="21"/>
      <c r="G60" s="21"/>
      <c r="H60" s="21"/>
      <c r="I60" s="21"/>
      <c r="L60" s="21"/>
    </row>
    <row r="61" spans="1:12">
      <c r="A61" s="21"/>
      <c r="B61" s="21"/>
      <c r="C61" s="21"/>
      <c r="D61" s="21"/>
      <c r="E61" s="21"/>
      <c r="F61" s="21"/>
      <c r="G61" s="21"/>
      <c r="H61" s="21"/>
      <c r="I61" s="21"/>
      <c r="L61" s="21"/>
    </row>
    <row r="62" spans="1:12">
      <c r="A62" s="21"/>
      <c r="B62" s="21"/>
      <c r="C62" s="21"/>
      <c r="D62" s="21"/>
      <c r="E62" s="21"/>
      <c r="F62" s="21"/>
      <c r="G62" s="21"/>
      <c r="H62" s="21"/>
      <c r="I62" s="21"/>
      <c r="L62" s="21"/>
    </row>
    <row r="63" spans="1:12">
      <c r="A63" s="21"/>
      <c r="B63" s="21"/>
      <c r="C63" s="21"/>
      <c r="D63" s="21"/>
      <c r="E63" s="21"/>
      <c r="F63" s="21"/>
      <c r="G63" s="21"/>
      <c r="H63" s="21"/>
      <c r="I63" s="21"/>
      <c r="L63" s="21"/>
    </row>
    <row r="64" spans="1:12">
      <c r="A64" s="21"/>
      <c r="B64" s="21"/>
      <c r="C64" s="21"/>
      <c r="D64" s="21"/>
      <c r="E64" s="21"/>
      <c r="F64" s="21"/>
      <c r="G64" s="21"/>
      <c r="H64" s="21"/>
      <c r="I64" s="21"/>
      <c r="L64" s="21"/>
    </row>
    <row r="65" spans="1:12">
      <c r="A65" s="21"/>
      <c r="B65" s="21"/>
      <c r="C65" s="21"/>
      <c r="D65" s="21"/>
      <c r="E65" s="21"/>
      <c r="F65" s="21"/>
      <c r="G65" s="21"/>
      <c r="H65" s="21"/>
      <c r="I65" s="21"/>
      <c r="L65" s="21"/>
    </row>
    <row r="66" spans="1:12">
      <c r="A66" s="21"/>
      <c r="B66" s="21"/>
      <c r="C66" s="21"/>
      <c r="D66" s="21"/>
      <c r="E66" s="21"/>
      <c r="F66" s="21"/>
      <c r="G66" s="21"/>
      <c r="H66" s="21"/>
      <c r="I66" s="21"/>
      <c r="L66" s="21"/>
    </row>
    <row r="67" spans="1:12">
      <c r="A67" s="21"/>
      <c r="B67" s="21"/>
      <c r="C67" s="21"/>
      <c r="D67" s="21"/>
      <c r="E67" s="21"/>
      <c r="F67" s="21"/>
      <c r="G67" s="21"/>
      <c r="H67" s="21"/>
      <c r="I67" s="21"/>
      <c r="L67" s="21"/>
    </row>
    <row r="68" spans="1:12">
      <c r="A68" s="21"/>
      <c r="B68" s="21"/>
      <c r="C68" s="21"/>
      <c r="D68" s="21"/>
      <c r="E68" s="21"/>
      <c r="F68" s="21"/>
      <c r="G68" s="21"/>
      <c r="H68" s="21"/>
      <c r="I68" s="21"/>
      <c r="L68" s="21"/>
    </row>
    <row r="69" spans="1:12">
      <c r="A69" s="21"/>
      <c r="B69" s="21"/>
      <c r="C69" s="21"/>
      <c r="D69" s="21"/>
      <c r="E69" s="21"/>
      <c r="F69" s="21"/>
      <c r="G69" s="21"/>
      <c r="H69" s="21"/>
      <c r="I69" s="21"/>
      <c r="L69" s="21"/>
    </row>
    <row r="70" spans="2:12">
      <c r="B70" s="21"/>
      <c r="L70" s="21"/>
    </row>
    <row r="71" spans="2:12">
      <c r="B71" s="21"/>
      <c r="L71" s="21"/>
    </row>
    <row r="72" spans="2:12">
      <c r="B72" s="21"/>
      <c r="L72" s="21"/>
    </row>
    <row r="73" spans="2:12">
      <c r="B73" s="21"/>
      <c r="L73" s="21"/>
    </row>
    <row r="74" spans="2:12">
      <c r="B74" s="21"/>
      <c r="L74" s="21"/>
    </row>
    <row r="75" spans="2:12">
      <c r="B75" s="21"/>
      <c r="L75" s="21"/>
    </row>
    <row r="76" spans="2:12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M24"/>
  <sheetViews>
    <sheetView workbookViewId="0">
      <selection activeCell="G34" sqref="G34"/>
    </sheetView>
  </sheetViews>
  <sheetFormatPr defaultColWidth="9" defaultRowHeight="13.5"/>
  <cols>
    <col min="6" max="6" width="21.375" customWidth="1"/>
    <col min="7" max="7" width="67.12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3">
      <c r="C5" s="1" t="s">
        <v>61</v>
      </c>
      <c r="D5" s="2"/>
      <c r="E5" s="2"/>
      <c r="F5" s="2"/>
      <c r="G5" s="2"/>
      <c r="H5" s="2"/>
      <c r="I5" s="2"/>
      <c r="J5" s="2"/>
      <c r="K5" s="2"/>
      <c r="L5" s="11"/>
      <c r="M5" s="11"/>
    </row>
    <row r="6" customFormat="1" ht="18.75" spans="3:13">
      <c r="C6" s="3"/>
      <c r="D6" s="4"/>
      <c r="E6" s="4"/>
      <c r="F6" s="4"/>
      <c r="G6" s="4"/>
      <c r="H6" s="4"/>
      <c r="I6" s="4"/>
      <c r="J6" s="4"/>
      <c r="K6" s="4"/>
      <c r="L6" s="11"/>
      <c r="M6" s="11"/>
    </row>
    <row r="7" customFormat="1" ht="18.75" spans="3:13">
      <c r="C7" s="3"/>
      <c r="D7" s="5" t="s">
        <v>62</v>
      </c>
      <c r="E7" s="5" t="s">
        <v>63</v>
      </c>
      <c r="F7" s="5" t="s">
        <v>64</v>
      </c>
      <c r="G7" s="6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15" t="s">
        <v>70</v>
      </c>
      <c r="M7" s="11"/>
    </row>
    <row r="8" customFormat="1" ht="47.3" spans="4:12">
      <c r="D8" s="7">
        <v>1</v>
      </c>
      <c r="E8" s="8" t="s">
        <v>71</v>
      </c>
      <c r="F8" s="9" t="s">
        <v>20</v>
      </c>
      <c r="G8" s="9" t="s">
        <v>20</v>
      </c>
      <c r="H8" s="9"/>
      <c r="I8" s="9"/>
      <c r="J8" s="9"/>
      <c r="K8" s="9" t="str">
        <f>_xlfn.DISPIMG("ID_47E7F53796FF4D568C0EEFA607B26E0E",1)</f>
        <v>=DISPIMG("ID_47E7F53796FF4D568C0EEFA607B26E0E",1)</v>
      </c>
      <c r="L8" s="9"/>
    </row>
    <row r="9" customFormat="1" spans="4:12">
      <c r="D9" s="7">
        <v>2</v>
      </c>
      <c r="E9" s="8" t="s">
        <v>71</v>
      </c>
      <c r="F9" s="9"/>
      <c r="G9" s="9"/>
      <c r="H9" s="9"/>
      <c r="I9" s="9"/>
      <c r="J9" s="9"/>
      <c r="K9" s="9"/>
      <c r="L9" s="9"/>
    </row>
    <row r="10" customFormat="1" spans="4:12">
      <c r="D10" s="7">
        <v>3</v>
      </c>
      <c r="E10" s="8" t="s">
        <v>71</v>
      </c>
      <c r="F10" s="9"/>
      <c r="G10" s="9"/>
      <c r="H10" s="9"/>
      <c r="I10" s="9"/>
      <c r="J10" s="9"/>
      <c r="K10" s="9"/>
      <c r="L10" s="9"/>
    </row>
    <row r="11" customFormat="1" spans="4:12">
      <c r="D11" s="7">
        <v>4</v>
      </c>
      <c r="E11" s="8" t="s">
        <v>71</v>
      </c>
      <c r="F11" s="9"/>
      <c r="G11" s="9"/>
      <c r="H11" s="9"/>
      <c r="I11" s="9"/>
      <c r="J11" s="9"/>
      <c r="K11" s="9"/>
      <c r="L11" s="9"/>
    </row>
    <row r="12" customFormat="1" spans="4:12">
      <c r="D12" s="7">
        <v>5</v>
      </c>
      <c r="E12" s="8" t="s">
        <v>71</v>
      </c>
      <c r="F12" s="9"/>
      <c r="G12" s="9"/>
      <c r="H12" s="9"/>
      <c r="I12" s="9"/>
      <c r="J12" s="9"/>
      <c r="K12" s="9"/>
      <c r="L12" s="9"/>
    </row>
    <row r="13" customFormat="1" spans="4:12">
      <c r="D13" s="7">
        <v>6</v>
      </c>
      <c r="E13" s="8" t="s">
        <v>71</v>
      </c>
      <c r="F13" s="9"/>
      <c r="G13" s="9"/>
      <c r="H13" s="9"/>
      <c r="I13" s="9"/>
      <c r="J13" s="9"/>
      <c r="K13" s="9"/>
      <c r="L13" s="9"/>
    </row>
    <row r="14" customFormat="1" spans="4:12">
      <c r="D14" s="7">
        <v>7</v>
      </c>
      <c r="E14" s="8" t="s">
        <v>71</v>
      </c>
      <c r="F14" s="9"/>
      <c r="G14" s="9"/>
      <c r="H14" s="9"/>
      <c r="I14" s="9"/>
      <c r="J14" s="9"/>
      <c r="K14" s="9"/>
      <c r="L14" s="9"/>
    </row>
    <row r="15" customFormat="1" spans="4:12">
      <c r="D15" s="7">
        <v>8</v>
      </c>
      <c r="E15" s="8" t="s">
        <v>71</v>
      </c>
      <c r="F15" s="9"/>
      <c r="G15" s="9"/>
      <c r="H15" s="9"/>
      <c r="I15" s="9"/>
      <c r="J15" s="9"/>
      <c r="K15" s="9"/>
      <c r="L15" s="9"/>
    </row>
    <row r="16" customFormat="1" spans="4:12">
      <c r="D16" s="7">
        <v>9</v>
      </c>
      <c r="E16" s="8" t="s">
        <v>71</v>
      </c>
      <c r="F16" s="9"/>
      <c r="G16" s="9"/>
      <c r="H16" s="9"/>
      <c r="I16" s="9"/>
      <c r="J16" s="9"/>
      <c r="K16" s="9"/>
      <c r="L16" s="9"/>
    </row>
    <row r="17" customFormat="1" spans="4:12">
      <c r="D17" s="7">
        <v>10</v>
      </c>
      <c r="E17" s="8" t="s">
        <v>71</v>
      </c>
      <c r="F17" s="9"/>
      <c r="G17" s="9"/>
      <c r="H17" s="9"/>
      <c r="I17" s="9"/>
      <c r="J17" s="9"/>
      <c r="K17" s="9"/>
      <c r="L17" s="9"/>
    </row>
    <row r="20" customFormat="1" ht="18.75" spans="3:11">
      <c r="C20" s="1" t="s">
        <v>72</v>
      </c>
      <c r="D20" s="2"/>
      <c r="E20" s="2"/>
      <c r="F20" s="2"/>
      <c r="G20" s="2"/>
      <c r="H20" s="2"/>
      <c r="I20" s="2"/>
      <c r="J20" s="16"/>
      <c r="K20" s="17"/>
    </row>
    <row r="21" customFormat="1" spans="3:11">
      <c r="C21" s="10"/>
      <c r="D21" s="10"/>
      <c r="E21" s="10"/>
      <c r="F21" s="10"/>
      <c r="G21" s="10"/>
      <c r="H21" s="10"/>
      <c r="I21" s="10"/>
      <c r="J21" s="10"/>
      <c r="K21" s="17"/>
    </row>
    <row r="22" customFormat="1" spans="3:11">
      <c r="C22" s="11"/>
      <c r="D22" s="11"/>
      <c r="E22" s="11"/>
      <c r="F22" s="11"/>
      <c r="G22" s="11"/>
      <c r="H22" s="11"/>
      <c r="I22" s="11"/>
      <c r="J22" s="11"/>
      <c r="K22" s="17"/>
    </row>
    <row r="23" customFormat="1" spans="3:11">
      <c r="C23" s="11"/>
      <c r="D23" s="12" t="s">
        <v>62</v>
      </c>
      <c r="E23" s="12" t="s">
        <v>63</v>
      </c>
      <c r="F23" s="12" t="s">
        <v>64</v>
      </c>
      <c r="G23" s="12" t="s">
        <v>65</v>
      </c>
      <c r="H23" s="12" t="s">
        <v>66</v>
      </c>
      <c r="I23" s="12" t="s">
        <v>67</v>
      </c>
      <c r="J23" s="15" t="s">
        <v>70</v>
      </c>
      <c r="K23" t="s">
        <v>58</v>
      </c>
    </row>
    <row r="24" customFormat="1" spans="3:6">
      <c r="C24" s="11"/>
      <c r="D24" s="13">
        <v>1</v>
      </c>
      <c r="E24" s="14"/>
      <c r="F24" s="14"/>
    </row>
  </sheetData>
  <dataValidations count="1">
    <dataValidation type="list" allowBlank="1" showInputMessage="1" showErrorMessage="1" sqref="E5:E17 E20:E21 E23:E2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2025-03-24T09:52:10Z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B599A8834A8B4ADA84143854D88582A7_13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