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517B3CC1CFA84C01951F4D503CB4AB7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20000" y="8248650"/>
          <a:ext cx="2800350" cy="6096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<sst xmlns="http://schemas.openxmlformats.org/spreadsheetml/2006/main" count="128" uniqueCount="78">
  <si>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</si>
  <si>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</si>
  <si>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</si>
  <si>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</si>
  <si>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</si>
  <si>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</si>
  <si>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</si>
  <si>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陆星</t>
  </si>
  <si>
    <t>幸运项链系统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</si>
  <si>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</si>
  <si>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</si>
  <si>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</si>
  <si>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显示幸运项链属性</t>
  </si>
  <si>
    <t>显示角色形象和装备</t>
  </si>
  <si>
    <t>显示角色战力</t>
  </si>
  <si>
    <t>显示其他信息</t>
  </si>
  <si>
    <t>2.解锁方式</t>
  </si>
  <si>
    <t>功能入口默认开放</t>
  </si>
  <si>
    <t>内部小系统，根据设定单独开放</t>
  </si>
  <si>
    <t>幸运项链</t>
  </si>
  <si>
    <t>功能规则</t>
  </si>
  <si>
    <t>幸运项链界面示意</t>
  </si>
  <si>
    <t>1.功能标题与功能说明</t>
  </si>
  <si>
    <t>0.红点相关</t>
  </si>
  <si>
    <t>▶</t>
  </si>
  <si>
    <t>标题：暂定名幸运项链</t>
  </si>
  <si>
    <t>当升级材料足够时，在升级按钮和主界面按钮显示红点。</t>
  </si>
  <si>
    <t>2.项链图饰品</t>
  </si>
  <si>
    <t>显示道具图标，固定图标显示</t>
  </si>
  <si>
    <t>在资源允许的情况下，随着等级提升增加边框颜色或光效</t>
  </si>
  <si>
    <t>左侧显示名称，随着升级下方的+x数增加，未升级时显示+0</t>
  </si>
  <si>
    <t>3.幸运加成</t>
  </si>
  <si>
    <t>幸运加成</t>
  </si>
  <si>
    <t>根据配置显示总数量，目前设定为六阶</t>
  </si>
  <si>
    <t>主要需提升角色的部分特殊效果</t>
  </si>
  <si>
    <t>当升级满足时即可生效，可同时生效多条效果</t>
  </si>
  <si>
    <t>野外掉落概率：提升玩家在野外打怪时奖励的掉落概率</t>
  </si>
  <si>
    <t>生效的条目显示为绿色，未生效的显示为原色</t>
  </si>
  <si>
    <t>副本奖励：提升玩家在副本获得的奖励数量（向上取整</t>
  </si>
  <si>
    <t>经验获取：提升玩家经验获取数量（向上取整</t>
  </si>
  <si>
    <t>4.升级属性</t>
  </si>
  <si>
    <t>顶部的等级使用艺术字显示，前者为当前等级后者为下一级等级</t>
  </si>
  <si>
    <t>下方属性显示按照前为当前属性，后为下级属性显示</t>
  </si>
  <si>
    <t>属性最多三条，若无下级，则居中显示当前即可</t>
  </si>
  <si>
    <t>5.升级消耗</t>
  </si>
  <si>
    <t>上方显示道具，最少为1，最多为3</t>
  </si>
  <si>
    <t>下方显示升级按钮，道具不足时点击按钮提示道具不足</t>
  </si>
  <si>
    <t>若达到满级，则隐藏道具图标和升级按钮，显示：已到达满级</t>
  </si>
  <si>
    <t>关闭</t>
  </si>
  <si>
    <t>遵循一级界面的关闭方式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</si>
  <si>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</si>
  <si>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</si>
  <si>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</si>
  <si>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</si>
  <si>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</si>
  <si>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</si>
  <si>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</si>
  <si>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</si>
  <si>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</si>
  <si>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</si>
  <si>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</si>
  <si>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</si>
  <si>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</si>
  <si>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</si>
  <si>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角色-角色界面</t>
  </si>
  <si>
    <t>角色界面相关内容</t>
  </si>
  <si>
    <t>详见界面设计</t>
  </si>
  <si>
    <t>战斗力特殊文字和数字字体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</si>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</sst>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5</xdr:row>
      <xdr:rowOff>0</xdr:rowOff>
    </xdr:from>
    <xdr:to>
      <xdr:col>10</xdr:col>
      <xdr:colOff>381635</xdr:colOff>
      <xdr:row>27</xdr:row>
      <xdr:rowOff>40005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295400"/>
          <a:ext cx="7230110" cy="4650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95250</xdr:colOff>
      <xdr:row>4</xdr:row>
      <xdr:rowOff>85725</xdr:rowOff>
    </xdr:from>
    <xdr:to>
      <xdr:col>0</xdr:col>
      <xdr:colOff>476250</xdr:colOff>
      <xdr:row>5</xdr:row>
      <xdr:rowOff>161925</xdr:rowOff>
    </xdr:to>
    <xdr:sp>
      <xdr:nvSpPr>
        <xdr:cNvPr id="9" name="线形标注 1(无边框) 8"/>
        <xdr:cNvSpPr/>
      </xdr:nvSpPr>
      <xdr:spPr>
        <a:xfrm>
          <a:off x="95250" y="1171575"/>
          <a:ext cx="381000" cy="285750"/>
        </a:xfrm>
        <a:prstGeom prst="callout1">
          <a:avLst>
            <a:gd name="adj1" fmla="val 88666"/>
            <a:gd name="adj2" fmla="val 41666"/>
            <a:gd name="adj3" fmla="val 373777"/>
            <a:gd name="adj4" fmla="val 25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469900</xdr:colOff>
      <xdr:row>4</xdr:row>
      <xdr:rowOff>136525</xdr:rowOff>
    </xdr:from>
    <xdr:to>
      <xdr:col>4</xdr:col>
      <xdr:colOff>165100</xdr:colOff>
      <xdr:row>6</xdr:row>
      <xdr:rowOff>3175</xdr:rowOff>
    </xdr:to>
    <xdr:sp>
      <xdr:nvSpPr>
        <xdr:cNvPr id="10" name="线形标注 1(无边框) 9"/>
        <xdr:cNvSpPr/>
      </xdr:nvSpPr>
      <xdr:spPr>
        <a:xfrm>
          <a:off x="2527300" y="1222375"/>
          <a:ext cx="381000" cy="285750"/>
        </a:xfrm>
        <a:prstGeom prst="callout1">
          <a:avLst>
            <a:gd name="adj1" fmla="val 85333"/>
            <a:gd name="adj2" fmla="val 49166"/>
            <a:gd name="adj3" fmla="val 347111"/>
            <a:gd name="adj4" fmla="val -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654050</xdr:colOff>
      <xdr:row>26</xdr:row>
      <xdr:rowOff>92075</xdr:rowOff>
    </xdr:from>
    <xdr:to>
      <xdr:col>1</xdr:col>
      <xdr:colOff>349250</xdr:colOff>
      <xdr:row>27</xdr:row>
      <xdr:rowOff>168275</xdr:rowOff>
    </xdr:to>
    <xdr:sp>
      <xdr:nvSpPr>
        <xdr:cNvPr id="11" name="线形标注 1(无边框) 10"/>
        <xdr:cNvSpPr/>
      </xdr:nvSpPr>
      <xdr:spPr>
        <a:xfrm>
          <a:off x="654050" y="5788025"/>
          <a:ext cx="381000" cy="285750"/>
        </a:xfrm>
        <a:prstGeom prst="callout1">
          <a:avLst>
            <a:gd name="adj1" fmla="val 2000"/>
            <a:gd name="adj2" fmla="val 44166"/>
            <a:gd name="adj3" fmla="val -226222"/>
            <a:gd name="adj4" fmla="val 14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308610</xdr:colOff>
      <xdr:row>3</xdr:row>
      <xdr:rowOff>174625</xdr:rowOff>
    </xdr:from>
    <xdr:to>
      <xdr:col>10</xdr:col>
      <xdr:colOff>3810</xdr:colOff>
      <xdr:row>5</xdr:row>
      <xdr:rowOff>41275</xdr:rowOff>
    </xdr:to>
    <xdr:sp>
      <xdr:nvSpPr>
        <xdr:cNvPr id="13" name="线形标注 1(无边框) 12"/>
        <xdr:cNvSpPr/>
      </xdr:nvSpPr>
      <xdr:spPr>
        <a:xfrm>
          <a:off x="6480810" y="1050925"/>
          <a:ext cx="381000" cy="285750"/>
        </a:xfrm>
        <a:prstGeom prst="callout1">
          <a:avLst>
            <a:gd name="adj1" fmla="val 88666"/>
            <a:gd name="adj2" fmla="val 49166"/>
            <a:gd name="adj3" fmla="val 533777"/>
            <a:gd name="adj4" fmla="val -21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178435</xdr:colOff>
      <xdr:row>23</xdr:row>
      <xdr:rowOff>168275</xdr:rowOff>
    </xdr:from>
    <xdr:to>
      <xdr:col>6</xdr:col>
      <xdr:colOff>559435</xdr:colOff>
      <xdr:row>25</xdr:row>
      <xdr:rowOff>34925</xdr:rowOff>
    </xdr:to>
    <xdr:sp>
      <xdr:nvSpPr>
        <xdr:cNvPr id="14" name="线形标注 1(无边框) 13"/>
        <xdr:cNvSpPr/>
      </xdr:nvSpPr>
      <xdr:spPr>
        <a:xfrm>
          <a:off x="4293235" y="5235575"/>
          <a:ext cx="381000" cy="285750"/>
        </a:xfrm>
        <a:prstGeom prst="callout1">
          <a:avLst>
            <a:gd name="adj1" fmla="val 35333"/>
            <a:gd name="adj2" fmla="val 54166"/>
            <a:gd name="adj3" fmla="val -159555"/>
            <a:gd name="adj4" fmla="val 14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161925</xdr:colOff>
      <xdr:row>14</xdr:row>
      <xdr:rowOff>38100</xdr:rowOff>
    </xdr:from>
    <xdr:to>
      <xdr:col>7</xdr:col>
      <xdr:colOff>1000125</xdr:colOff>
      <xdr:row>14</xdr:row>
      <xdr:rowOff>781050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81925" y="76962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46128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C7" s="9" t="s">
        <v>13</v>
      </c>
      <c r="D7" s="11"/>
      <c r="E7" s="11"/>
      <c r="F7" s="11"/>
    </row>
    <row r="8" spans="2:6">
      <c r="B8" s="13" t="s">
        <v>11</v>
      </c>
      <c r="C8" s="9" t="s">
        <v>14</v>
      </c>
      <c r="D8" s="11"/>
      <c r="E8" s="11"/>
      <c r="F8" s="11"/>
    </row>
    <row r="9" spans="2:6">
      <c r="B9" s="13" t="s">
        <v>11</v>
      </c>
      <c r="C9" s="9" t="s">
        <v>15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16</v>
      </c>
      <c r="C11" s="11"/>
      <c r="D11" s="11"/>
      <c r="E11" s="11"/>
      <c r="F11" s="11"/>
    </row>
    <row r="12" spans="2:6">
      <c r="B12" s="13" t="s">
        <v>11</v>
      </c>
      <c r="C12" s="11" t="s">
        <v>17</v>
      </c>
      <c r="D12" s="11"/>
      <c r="E12" s="11"/>
      <c r="F12" s="11"/>
    </row>
    <row r="13" spans="2:6">
      <c r="B13" s="13" t="s">
        <v>11</v>
      </c>
      <c r="C13" s="9" t="s">
        <v>18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0"/>
  <sheetViews>
    <sheetView tabSelected="1" workbookViewId="0">
      <selection activeCell="Q27" sqref="Q27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19</v>
      </c>
      <c r="V1" s="8" t="s">
        <v>20</v>
      </c>
      <c r="W1" s="21"/>
      <c r="AL1" s="24"/>
    </row>
    <row r="2" spans="25:25">
      <c r="Y2" s="11"/>
    </row>
    <row r="3" s="17" customFormat="1" ht="22.5" spans="2:23">
      <c r="B3" s="18" t="s">
        <v>21</v>
      </c>
      <c r="C3" s="18"/>
      <c r="D3" s="18"/>
      <c r="E3" s="18"/>
      <c r="F3" s="18"/>
      <c r="G3" s="18"/>
      <c r="W3" s="22"/>
    </row>
    <row r="4" spans="23:23">
      <c r="W4" s="13"/>
    </row>
    <row r="5" spans="12:22">
      <c r="L5" s="9" t="s">
        <v>22</v>
      </c>
      <c r="T5"/>
      <c r="V5" s="9" t="s">
        <v>23</v>
      </c>
    </row>
    <row r="6" spans="12:23">
      <c r="L6" s="20" t="s">
        <v>24</v>
      </c>
      <c r="M6" s="9" t="s">
        <v>25</v>
      </c>
      <c r="V6" s="20" t="s">
        <v>24</v>
      </c>
      <c r="W6" s="23" t="s">
        <v>26</v>
      </c>
    </row>
    <row r="7" spans="11:12">
      <c r="K7"/>
      <c r="L7" s="9" t="s">
        <v>27</v>
      </c>
    </row>
    <row r="8" spans="12:23">
      <c r="L8" s="13" t="s">
        <v>11</v>
      </c>
      <c r="M8" s="9" t="s">
        <v>28</v>
      </c>
      <c r="W8" s="13"/>
    </row>
    <row r="9" spans="12:26">
      <c r="L9" s="20" t="s">
        <v>24</v>
      </c>
      <c r="M9" s="9" t="s">
        <v>29</v>
      </c>
      <c r="O9"/>
      <c r="W9" s="20"/>
      <c r="Z9"/>
    </row>
    <row r="10" spans="12:19">
      <c r="L10" s="20" t="s">
        <v>24</v>
      </c>
      <c r="M10" s="9" t="s">
        <v>30</v>
      </c>
      <c r="S10"/>
    </row>
    <row r="12" spans="18:29">
      <c r="R12"/>
      <c r="W12" s="20"/>
      <c r="AC12"/>
    </row>
    <row r="13" spans="12:23">
      <c r="L13" s="9" t="s">
        <v>31</v>
      </c>
      <c r="V13" s="9" t="s">
        <v>32</v>
      </c>
      <c r="W13" s="20"/>
    </row>
    <row r="14" spans="12:23">
      <c r="L14" s="20" t="s">
        <v>24</v>
      </c>
      <c r="M14" s="9" t="s">
        <v>33</v>
      </c>
      <c r="V14" s="20" t="s">
        <v>24</v>
      </c>
      <c r="W14" s="23" t="s">
        <v>34</v>
      </c>
    </row>
    <row r="15" spans="12:23">
      <c r="L15" s="20" t="s">
        <v>24</v>
      </c>
      <c r="M15" s="9" t="s">
        <v>35</v>
      </c>
      <c r="W15" s="9" t="s">
        <v>36</v>
      </c>
    </row>
    <row r="16" spans="12:23">
      <c r="L16" s="20" t="s">
        <v>24</v>
      </c>
      <c r="M16" s="9" t="s">
        <v>37</v>
      </c>
      <c r="W16" s="9" t="s">
        <v>38</v>
      </c>
    </row>
    <row r="17" spans="23:23">
      <c r="W17" s="9" t="s">
        <v>39</v>
      </c>
    </row>
    <row r="18" spans="12:23">
      <c r="L18" s="9" t="s">
        <v>40</v>
      </c>
      <c r="W18" s="20"/>
    </row>
    <row r="19" spans="12:23">
      <c r="L19" s="20" t="s">
        <v>24</v>
      </c>
      <c r="M19" s="9" t="s">
        <v>41</v>
      </c>
      <c r="W19" s="20"/>
    </row>
    <row r="20" spans="12:26">
      <c r="L20" s="20" t="s">
        <v>24</v>
      </c>
      <c r="M20" s="9" t="s">
        <v>42</v>
      </c>
      <c r="O20"/>
      <c r="Z20"/>
    </row>
    <row r="21" spans="12:13">
      <c r="L21" s="20" t="s">
        <v>24</v>
      </c>
      <c r="M21" s="9" t="s">
        <v>43</v>
      </c>
    </row>
    <row r="22" spans="23:23">
      <c r="W22" s="20"/>
    </row>
    <row r="23" spans="12:23">
      <c r="L23" s="9" t="s">
        <v>44</v>
      </c>
      <c r="W23" s="20"/>
    </row>
    <row r="24" spans="12:13">
      <c r="L24" s="20" t="s">
        <v>24</v>
      </c>
      <c r="M24" s="9" t="s">
        <v>45</v>
      </c>
    </row>
    <row r="25" spans="12:23">
      <c r="L25" s="20" t="s">
        <v>24</v>
      </c>
      <c r="M25" s="9" t="s">
        <v>46</v>
      </c>
      <c r="Q25"/>
      <c r="W25" s="20"/>
    </row>
    <row r="26" spans="2:23">
      <c r="B26" s="19"/>
      <c r="L26" s="20" t="s">
        <v>24</v>
      </c>
      <c r="M26" s="9" t="s">
        <v>47</v>
      </c>
      <c r="W26" s="20"/>
    </row>
    <row r="28" spans="12:12">
      <c r="L28" s="9" t="s">
        <v>48</v>
      </c>
    </row>
    <row r="29" spans="12:23">
      <c r="L29" s="20" t="s">
        <v>24</v>
      </c>
      <c r="M29" s="9" t="s">
        <v>49</v>
      </c>
      <c r="W29" s="20"/>
    </row>
    <row r="30" spans="23:23">
      <c r="W30" s="20"/>
    </row>
    <row r="31" spans="19:23">
      <c r="S31"/>
      <c r="W31" s="20"/>
    </row>
    <row r="32" spans="17:29">
      <c r="Q32"/>
      <c r="R32"/>
      <c r="AC32"/>
    </row>
    <row r="34" spans="23:28">
      <c r="W34" s="20"/>
      <c r="AB34"/>
    </row>
    <row r="35" spans="23:23">
      <c r="W35" s="20"/>
    </row>
    <row r="36" spans="23:23">
      <c r="W36" s="20"/>
    </row>
    <row r="38" spans="23:23">
      <c r="W38" s="20"/>
    </row>
    <row r="40" spans="28:28">
      <c r="AB40"/>
    </row>
    <row r="43" spans="2:10">
      <c r="B43"/>
      <c r="J43"/>
    </row>
    <row r="44" spans="2:12">
      <c r="B44"/>
      <c r="L44" s="20"/>
    </row>
    <row r="45" spans="12:12">
      <c r="L45" s="20"/>
    </row>
    <row r="48" spans="12:12">
      <c r="L48" s="20"/>
    </row>
    <row r="49" spans="12:12">
      <c r="L49" s="20"/>
    </row>
    <row r="50" spans="12:12">
      <c r="L50" s="20"/>
    </row>
  </sheetData>
  <mergeCells count="1">
    <mergeCell ref="B3:G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50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51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 t="s">
        <v>52</v>
      </c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53</v>
      </c>
    </row>
    <row r="3" ht="22.5" spans="2:7">
      <c r="B3" s="10" t="s">
        <v>54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1" workbookViewId="0">
      <selection activeCell="J15" sqref="J1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55</v>
      </c>
    </row>
    <row r="3" ht="22.5" spans="2:8">
      <c r="B3" s="4" t="s">
        <v>56</v>
      </c>
      <c r="C3" s="4"/>
      <c r="D3" s="4"/>
      <c r="E3" s="4"/>
      <c r="F3" s="4"/>
      <c r="G3" s="4"/>
      <c r="H3" s="4"/>
    </row>
    <row r="4" ht="63" customHeight="1" spans="2:19">
      <c r="B4" s="5" t="s">
        <v>57</v>
      </c>
      <c r="C4" s="5" t="s">
        <v>58</v>
      </c>
      <c r="D4" s="5" t="s">
        <v>59</v>
      </c>
      <c r="E4" s="5" t="s">
        <v>60</v>
      </c>
      <c r="F4" s="6" t="s">
        <v>61</v>
      </c>
      <c r="G4" s="6" t="s">
        <v>62</v>
      </c>
      <c r="H4" s="6" t="s">
        <v>53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63</v>
      </c>
      <c r="D6" s="5" t="s">
        <v>64</v>
      </c>
      <c r="E6" s="5" t="s">
        <v>67</v>
      </c>
      <c r="F6" s="5"/>
      <c r="G6" s="6"/>
      <c r="H6" s="7" t="str">
        <f>_xlfn.DISPIMG("ID_517B3CC1CFA84C01951F4D503CB4AB7D",1)</f>
        <v>=DISPIMG("ID_517B3CC1CFA84C01951F4D503CB4AB7D",1)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68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57</v>
      </c>
      <c r="C10" s="5" t="s">
        <v>58</v>
      </c>
      <c r="D10" s="5" t="s">
        <v>59</v>
      </c>
      <c r="E10" s="5" t="s">
        <v>60</v>
      </c>
      <c r="F10" s="6" t="s">
        <v>61</v>
      </c>
      <c r="G10" s="6" t="s">
        <v>62</v>
      </c>
      <c r="H10" s="6" t="s">
        <v>53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69</v>
      </c>
      <c r="C11" s="5"/>
      <c r="D11" s="5"/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70</v>
      </c>
      <c r="C13" s="4"/>
      <c r="D13" s="4"/>
      <c r="E13" s="4"/>
      <c r="F13" s="4"/>
      <c r="G13" s="4"/>
      <c r="H13" s="4"/>
    </row>
    <row r="14" ht="63" customHeight="1" spans="2:19">
      <c r="B14" s="5" t="s">
        <v>57</v>
      </c>
      <c r="C14" s="5" t="s">
        <v>58</v>
      </c>
      <c r="D14" s="5" t="s">
        <v>71</v>
      </c>
      <c r="E14" s="5" t="s">
        <v>60</v>
      </c>
      <c r="F14" s="6" t="s">
        <v>61</v>
      </c>
      <c r="G14" s="6" t="s">
        <v>72</v>
      </c>
      <c r="H14" s="6" t="s">
        <v>53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 t="s">
        <v>69</v>
      </c>
      <c r="C15" s="5" t="s">
        <v>73</v>
      </c>
      <c r="D15" s="5" t="s">
        <v>74</v>
      </c>
      <c r="E15" s="5" t="s">
        <v>2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7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8">
      <c r="B17" s="4" t="s">
        <v>75</v>
      </c>
      <c r="C17" s="4"/>
      <c r="D17" s="4"/>
      <c r="E17" s="4"/>
      <c r="F17" s="4"/>
      <c r="G17" s="4"/>
      <c r="H17" s="4"/>
    </row>
    <row r="18" ht="63" customHeight="1" spans="2:19">
      <c r="B18" s="5" t="s">
        <v>57</v>
      </c>
      <c r="C18" s="5" t="s">
        <v>58</v>
      </c>
      <c r="D18" s="5" t="s">
        <v>76</v>
      </c>
      <c r="E18" s="5" t="s">
        <v>60</v>
      </c>
      <c r="F18" s="6" t="s">
        <v>61</v>
      </c>
      <c r="G18" s="6" t="s">
        <v>62</v>
      </c>
      <c r="H18" s="6" t="s">
        <v>53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2" customFormat="1" ht="24" customHeight="1"/>
    <row r="21" ht="22.5" spans="2:8">
      <c r="B21" s="4" t="s">
        <v>77</v>
      </c>
      <c r="C21" s="4"/>
      <c r="D21" s="4"/>
      <c r="E21" s="4"/>
      <c r="F21" s="4"/>
      <c r="G21" s="4"/>
      <c r="H21" s="4"/>
    </row>
    <row r="22" ht="63" customHeight="1" spans="2:19">
      <c r="B22" s="5" t="s">
        <v>57</v>
      </c>
      <c r="C22" s="5" t="s">
        <v>58</v>
      </c>
      <c r="D22" s="5" t="s">
        <v>59</v>
      </c>
      <c r="E22" s="5" t="s">
        <v>60</v>
      </c>
      <c r="F22" s="6" t="s">
        <v>61</v>
      </c>
      <c r="G22" s="6" t="s">
        <v>62</v>
      </c>
      <c r="H22" s="6" t="s">
        <v>53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2026-04-21T02:55:45Z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