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<sst xmlns="http://schemas.openxmlformats.org/spreadsheetml/2006/main" count="207" uniqueCount="115">
  <si>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</si>
  <si>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</si>
  <si>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</si>
  <si>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</si>
  <si>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</si>
  <si>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</si>
  <si>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</si>
  <si>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</si>
  <si>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背包系统</t>
  </si>
  <si>
    <t>设计目的</t>
  </si>
  <si>
    <t>1、游戏内基础功能。</t>
  </si>
  <si>
    <t>与其他系统的关联性</t>
  </si>
  <si>
    <t>功能规则</t>
  </si>
  <si>
    <t>功能入口</t>
  </si>
  <si>
    <t>整理物品排序规则</t>
  </si>
  <si>
    <t>1、根据物品类型排序，物品类型小的在前面。</t>
  </si>
  <si>
    <t>1.主界面点击【背包】图标进入</t>
  </si>
  <si>
    <t>2、物品类型相同的，根据ID来排序，ID小的在前面</t>
  </si>
  <si>
    <t>背包界面</t>
  </si>
  <si>
    <t>1、标题</t>
  </si>
  <si>
    <r>
      <rPr>
        <sz val="11"/>
        <color theme="1"/>
        <rFont val="宋体"/>
        <charset val="134"/>
      </rPr>
      <t>▶</t>
    </r>
  </si>
  <si>
    <t>显示左侧功能名称</t>
  </si>
  <si>
    <t>▶</t>
  </si>
  <si>
    <t>显示界面标题名字</t>
  </si>
  <si>
    <t>2、背包道具栏</t>
  </si>
  <si>
    <t>2.道具栏</t>
  </si>
  <si>
    <t>有选中和未选中状态</t>
  </si>
  <si>
    <t>一页的格子数量根据美术布局美观度来排</t>
  </si>
  <si>
    <t>玩家获得物品，直接按照获得物品的前后顺序排列，只有当玩家点击整理按钮后，才会按照规则重新排序</t>
  </si>
  <si>
    <t>可上下滑动，不可左右滑动</t>
  </si>
  <si>
    <t>背包里物品会根据道具品质显示品质框，如果有特效会显示特效，右下角显示道具堆叠数量</t>
  </si>
  <si>
    <t>背包里道具如果可使用，配置了红点信息，在右上角显示红点图标</t>
  </si>
  <si>
    <t>3.背包筛选页签</t>
  </si>
  <si>
    <t>点击道具图标，会弹出道具tips弹窗</t>
  </si>
  <si>
    <t>【全部】、【装备】、【技能】、【其他】子页签</t>
  </si>
  <si>
    <t>整体道具格子栏可以做上下滑动，不可左右滑动</t>
  </si>
  <si>
    <t>3、功能子页签</t>
  </si>
  <si>
    <t>点击后，根据页签功能对应物品的类型筛选背包内的物品，筛选出页签对应相关的物品</t>
  </si>
  <si>
    <t>4、游戏货币展示</t>
  </si>
  <si>
    <t>图片处为相应货币图标，货币数量，如果数字过大，加万/亿单位处理</t>
  </si>
  <si>
    <t>点击图标和数字区域可以弹出对应货币道具tips弹窗</t>
  </si>
  <si>
    <t>5、回收按钮</t>
  </si>
  <si>
    <t>有点击效果</t>
  </si>
  <si>
    <t>点击打开回收设置弹窗界面</t>
  </si>
  <si>
    <t>6、整理按钮</t>
  </si>
  <si>
    <t>无选框标示界面</t>
  </si>
  <si>
    <t>点击按钮开始整理背包操作，根据排序规则重新排序</t>
  </si>
  <si>
    <t>点击按钮有CD，暂定10秒，在CD内点击按钮，提示“您刚刚整理过背包，请稍后再整理！”</t>
  </si>
  <si>
    <t>7、商店按钮</t>
  </si>
  <si>
    <t>点击跳转到通用的商店界面</t>
  </si>
  <si>
    <t>回收界面</t>
  </si>
  <si>
    <t>显示功能名称</t>
  </si>
  <si>
    <t>2、设置分类，文字</t>
  </si>
  <si>
    <t>勾选框、文本信息</t>
  </si>
  <si>
    <t>回收数量：背包内同类型的道具数量</t>
  </si>
  <si>
    <t>勾选框装备类型（装备类型读装备表）</t>
  </si>
  <si>
    <t>武器类型(包括战法道武器)：5 ，衣服男（包括战法道）10</t>
  </si>
  <si>
    <t>衣服女(包括战法道):11     ,头盔类型:15，项链类型：19</t>
  </si>
  <si>
    <t>3、回收获得</t>
  </si>
  <si>
    <t>戒指类型：22，护腕类型：26，鞋子类型：52，腰带类型：54</t>
  </si>
  <si>
    <t>显示勾选后的装备回收获得</t>
  </si>
  <si>
    <t>可以支持左右滑动</t>
  </si>
  <si>
    <t>默认情况下都不勾选，勾选后需手动取消</t>
  </si>
  <si>
    <t>可以多选</t>
  </si>
  <si>
    <t>勾选后，如果背包里有满足勾选设置的物品，则计算数量并显示</t>
  </si>
  <si>
    <t>4、操作勾选选项</t>
  </si>
  <si>
    <t>显示勾选后的装备回收获得，跟随勾选的装备回收状态变化</t>
  </si>
  <si>
    <t>根据操作体验需求，分为多个选项，【全选】，【回收】，【自动回收/已激活】。</t>
  </si>
  <si>
    <t>根据操作体验需求，分为多个选项，暂定的有，【全选】，【回收】，【开启自动回收/关闭自动回收】。</t>
  </si>
  <si>
    <t>全选：点击后可将上方的勾选栏全部勾选</t>
  </si>
  <si>
    <t>回收：</t>
  </si>
  <si>
    <t>根据玩家在回收设置里勾选的，点击回收后就回收这些选中的物品</t>
  </si>
  <si>
    <t>回收成功后获得物品</t>
  </si>
  <si>
    <t>如果是装备，高于自己身上的装备且是自己职业时，回收设置里就算勾选了也不会回收</t>
  </si>
  <si>
    <t>开启自动回收/关闭自动回收：</t>
  </si>
  <si>
    <t>开启后，当获得新道具时，将按照勾选状态直接回收</t>
  </si>
  <si>
    <t>状态需要每次登录重置成关闭状态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</si>
  <si>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</si>
  <si>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</si>
  <si>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</si>
  <si>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</si>
  <si>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</si>
  <si>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</si>
  <si>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</si>
  <si>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</si>
  <si>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</si>
  <si>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</si>
  <si>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</si>
  <si>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</si>
  <si>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</si>
  <si>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</si>
  <si>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</si>
  <si>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</si>
  <si>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</si>
  <si>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</si>
  <si>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</si>
  <si>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</si>
  <si>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</si>
  <si>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</si>
  <si>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</si>
  <si>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</si>
  <si>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</si>
  <si>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</si>
  <si>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功能主页面</t>
  </si>
  <si>
    <t>背包相关界面</t>
  </si>
  <si>
    <t>详见界面功能设计</t>
  </si>
  <si>
    <t>弹窗界面</t>
  </si>
  <si>
    <t>回收设置弹窗界面</t>
  </si>
  <si>
    <t>原画需求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</si>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</sst>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381000</xdr:colOff>
      <xdr:row>17</xdr:row>
      <xdr:rowOff>19050</xdr:rowOff>
    </xdr:from>
    <xdr:to>
      <xdr:col>9</xdr:col>
      <xdr:colOff>323850</xdr:colOff>
      <xdr:row>37</xdr:row>
      <xdr:rowOff>200025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3905250"/>
          <a:ext cx="5429250" cy="437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8</xdr:col>
      <xdr:colOff>476250</xdr:colOff>
      <xdr:row>92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5278100"/>
          <a:ext cx="5276850" cy="447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626110</xdr:colOff>
      <xdr:row>17</xdr:row>
      <xdr:rowOff>12700</xdr:rowOff>
    </xdr:from>
    <xdr:to>
      <xdr:col>5</xdr:col>
      <xdr:colOff>450215</xdr:colOff>
      <xdr:row>18</xdr:row>
      <xdr:rowOff>157480</xdr:rowOff>
    </xdr:to>
    <xdr:sp>
      <xdr:nvSpPr>
        <xdr:cNvPr id="14" name="矩形 13"/>
        <xdr:cNvSpPr/>
      </xdr:nvSpPr>
      <xdr:spPr>
        <a:xfrm>
          <a:off x="3369310" y="3898900"/>
          <a:ext cx="509905" cy="354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516890</xdr:colOff>
      <xdr:row>15</xdr:row>
      <xdr:rowOff>98425</xdr:rowOff>
    </xdr:from>
    <xdr:to>
      <xdr:col>4</xdr:col>
      <xdr:colOff>212090</xdr:colOff>
      <xdr:row>16</xdr:row>
      <xdr:rowOff>174625</xdr:rowOff>
    </xdr:to>
    <xdr:sp>
      <xdr:nvSpPr>
        <xdr:cNvPr id="6" name="线形标注 1(无边框) 5"/>
        <xdr:cNvSpPr/>
      </xdr:nvSpPr>
      <xdr:spPr>
        <a:xfrm>
          <a:off x="2574290" y="3565525"/>
          <a:ext cx="381000" cy="285750"/>
        </a:xfrm>
        <a:prstGeom prst="callout1">
          <a:avLst>
            <a:gd name="adj1" fmla="val 92000"/>
            <a:gd name="adj2" fmla="val 94166"/>
            <a:gd name="adj3" fmla="val 173111"/>
            <a:gd name="adj4" fmla="val 19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636905</xdr:colOff>
      <xdr:row>19</xdr:row>
      <xdr:rowOff>8255</xdr:rowOff>
    </xdr:from>
    <xdr:to>
      <xdr:col>9</xdr:col>
      <xdr:colOff>654685</xdr:colOff>
      <xdr:row>31</xdr:row>
      <xdr:rowOff>55245</xdr:rowOff>
    </xdr:to>
    <xdr:sp>
      <xdr:nvSpPr>
        <xdr:cNvPr id="21" name="矩形 20"/>
        <xdr:cNvSpPr/>
      </xdr:nvSpPr>
      <xdr:spPr>
        <a:xfrm>
          <a:off x="6123305" y="4313555"/>
          <a:ext cx="703580" cy="25615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514985</xdr:colOff>
      <xdr:row>19</xdr:row>
      <xdr:rowOff>17145</xdr:rowOff>
    </xdr:from>
    <xdr:to>
      <xdr:col>8</xdr:col>
      <xdr:colOff>586740</xdr:colOff>
      <xdr:row>33</xdr:row>
      <xdr:rowOff>136525</xdr:rowOff>
    </xdr:to>
    <xdr:sp>
      <xdr:nvSpPr>
        <xdr:cNvPr id="29" name="矩形 28"/>
        <xdr:cNvSpPr/>
      </xdr:nvSpPr>
      <xdr:spPr>
        <a:xfrm>
          <a:off x="1200785" y="4322445"/>
          <a:ext cx="4872355" cy="30530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495300</xdr:colOff>
      <xdr:row>15</xdr:row>
      <xdr:rowOff>195580</xdr:rowOff>
    </xdr:from>
    <xdr:to>
      <xdr:col>10</xdr:col>
      <xdr:colOff>190500</xdr:colOff>
      <xdr:row>17</xdr:row>
      <xdr:rowOff>62230</xdr:rowOff>
    </xdr:to>
    <xdr:sp>
      <xdr:nvSpPr>
        <xdr:cNvPr id="23" name="线形标注 1(无边框) 22"/>
        <xdr:cNvSpPr/>
      </xdr:nvSpPr>
      <xdr:spPr>
        <a:xfrm>
          <a:off x="6667500" y="3662680"/>
          <a:ext cx="381000" cy="285750"/>
        </a:xfrm>
        <a:prstGeom prst="callout1">
          <a:avLst>
            <a:gd name="adj1" fmla="val 98666"/>
            <a:gd name="adj2" fmla="val 41666"/>
            <a:gd name="adj3" fmla="val 233111"/>
            <a:gd name="adj4" fmla="val 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140970</xdr:colOff>
      <xdr:row>21</xdr:row>
      <xdr:rowOff>22225</xdr:rowOff>
    </xdr:from>
    <xdr:to>
      <xdr:col>0</xdr:col>
      <xdr:colOff>521970</xdr:colOff>
      <xdr:row>22</xdr:row>
      <xdr:rowOff>98425</xdr:rowOff>
    </xdr:to>
    <xdr:sp>
      <xdr:nvSpPr>
        <xdr:cNvPr id="25" name="线形标注 1(无边框) 24"/>
        <xdr:cNvSpPr/>
      </xdr:nvSpPr>
      <xdr:spPr>
        <a:xfrm>
          <a:off x="140970" y="4746625"/>
          <a:ext cx="381000" cy="285750"/>
        </a:xfrm>
        <a:prstGeom prst="callout1">
          <a:avLst>
            <a:gd name="adj1" fmla="val 92000"/>
            <a:gd name="adj2" fmla="val 94166"/>
            <a:gd name="adj3" fmla="val 220888"/>
            <a:gd name="adj4" fmla="val 27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201295</xdr:colOff>
      <xdr:row>31</xdr:row>
      <xdr:rowOff>6350</xdr:rowOff>
    </xdr:from>
    <xdr:to>
      <xdr:col>0</xdr:col>
      <xdr:colOff>582295</xdr:colOff>
      <xdr:row>32</xdr:row>
      <xdr:rowOff>82550</xdr:rowOff>
    </xdr:to>
    <xdr:sp>
      <xdr:nvSpPr>
        <xdr:cNvPr id="5" name="线形标注 1(无边框) 4"/>
        <xdr:cNvSpPr/>
      </xdr:nvSpPr>
      <xdr:spPr>
        <a:xfrm>
          <a:off x="201295" y="6826250"/>
          <a:ext cx="381000" cy="285750"/>
        </a:xfrm>
        <a:prstGeom prst="callout1">
          <a:avLst>
            <a:gd name="adj1" fmla="val 92000"/>
            <a:gd name="adj2" fmla="val 94166"/>
            <a:gd name="adj3" fmla="val 244222"/>
            <a:gd name="adj4" fmla="val 302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299720</xdr:colOff>
      <xdr:row>29</xdr:row>
      <xdr:rowOff>19050</xdr:rowOff>
    </xdr:from>
    <xdr:to>
      <xdr:col>4</xdr:col>
      <xdr:colOff>680720</xdr:colOff>
      <xdr:row>30</xdr:row>
      <xdr:rowOff>95250</xdr:rowOff>
    </xdr:to>
    <xdr:sp>
      <xdr:nvSpPr>
        <xdr:cNvPr id="8" name="线形标注 1(无边框) 7"/>
        <xdr:cNvSpPr/>
      </xdr:nvSpPr>
      <xdr:spPr>
        <a:xfrm>
          <a:off x="3042920" y="6419850"/>
          <a:ext cx="381000" cy="285750"/>
        </a:xfrm>
        <a:prstGeom prst="callout1">
          <a:avLst>
            <a:gd name="adj1" fmla="val 92000"/>
            <a:gd name="adj2" fmla="val 94166"/>
            <a:gd name="adj3" fmla="val 430888"/>
            <a:gd name="adj4" fmla="val 34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160020</xdr:colOff>
      <xdr:row>38</xdr:row>
      <xdr:rowOff>12700</xdr:rowOff>
    </xdr:from>
    <xdr:to>
      <xdr:col>3</xdr:col>
      <xdr:colOff>541020</xdr:colOff>
      <xdr:row>39</xdr:row>
      <xdr:rowOff>88900</xdr:rowOff>
    </xdr:to>
    <xdr:sp>
      <xdr:nvSpPr>
        <xdr:cNvPr id="10" name="线形标注 1(无边框) 9"/>
        <xdr:cNvSpPr/>
      </xdr:nvSpPr>
      <xdr:spPr>
        <a:xfrm>
          <a:off x="2217420" y="8299450"/>
          <a:ext cx="381000" cy="285750"/>
        </a:xfrm>
        <a:prstGeom prst="callout1">
          <a:avLst>
            <a:gd name="adj1" fmla="val 48666"/>
            <a:gd name="adj2" fmla="val 84166"/>
            <a:gd name="adj3" fmla="val -165777"/>
            <a:gd name="adj4" fmla="val 30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391795</xdr:colOff>
      <xdr:row>34</xdr:row>
      <xdr:rowOff>34925</xdr:rowOff>
    </xdr:from>
    <xdr:to>
      <xdr:col>10</xdr:col>
      <xdr:colOff>86995</xdr:colOff>
      <xdr:row>35</xdr:row>
      <xdr:rowOff>111125</xdr:rowOff>
    </xdr:to>
    <xdr:sp>
      <xdr:nvSpPr>
        <xdr:cNvPr id="11" name="线形标注 1(无边框) 10"/>
        <xdr:cNvSpPr/>
      </xdr:nvSpPr>
      <xdr:spPr>
        <a:xfrm>
          <a:off x="6563995" y="7483475"/>
          <a:ext cx="381000" cy="285750"/>
        </a:xfrm>
        <a:prstGeom prst="callout1">
          <a:avLst>
            <a:gd name="adj1" fmla="val 78666"/>
            <a:gd name="adj2" fmla="val -188333"/>
            <a:gd name="adj3" fmla="val 57555"/>
            <a:gd name="adj4" fmla="val 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125730</xdr:colOff>
      <xdr:row>71</xdr:row>
      <xdr:rowOff>81280</xdr:rowOff>
    </xdr:from>
    <xdr:to>
      <xdr:col>5</xdr:col>
      <xdr:colOff>242570</xdr:colOff>
      <xdr:row>72</xdr:row>
      <xdr:rowOff>193040</xdr:rowOff>
    </xdr:to>
    <xdr:sp>
      <xdr:nvSpPr>
        <xdr:cNvPr id="16" name="矩形 15"/>
        <xdr:cNvSpPr/>
      </xdr:nvSpPr>
      <xdr:spPr>
        <a:xfrm>
          <a:off x="2868930" y="15359380"/>
          <a:ext cx="802640" cy="321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62230</xdr:colOff>
      <xdr:row>69</xdr:row>
      <xdr:rowOff>90170</xdr:rowOff>
    </xdr:from>
    <xdr:to>
      <xdr:col>3</xdr:col>
      <xdr:colOff>443230</xdr:colOff>
      <xdr:row>70</xdr:row>
      <xdr:rowOff>166370</xdr:rowOff>
    </xdr:to>
    <xdr:sp>
      <xdr:nvSpPr>
        <xdr:cNvPr id="17" name="线形标注 1(无边框) 16"/>
        <xdr:cNvSpPr/>
      </xdr:nvSpPr>
      <xdr:spPr>
        <a:xfrm>
          <a:off x="2119630" y="14949170"/>
          <a:ext cx="381000" cy="285750"/>
        </a:xfrm>
        <a:prstGeom prst="callout1">
          <a:avLst>
            <a:gd name="adj1" fmla="val 48666"/>
            <a:gd name="adj2" fmla="val 89166"/>
            <a:gd name="adj3" fmla="val 172222"/>
            <a:gd name="adj4" fmla="val 19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478790</xdr:colOff>
      <xdr:row>73</xdr:row>
      <xdr:rowOff>90805</xdr:rowOff>
    </xdr:from>
    <xdr:to>
      <xdr:col>8</xdr:col>
      <xdr:colOff>33020</xdr:colOff>
      <xdr:row>83</xdr:row>
      <xdr:rowOff>201295</xdr:rowOff>
    </xdr:to>
    <xdr:sp>
      <xdr:nvSpPr>
        <xdr:cNvPr id="18" name="矩形 17"/>
        <xdr:cNvSpPr/>
      </xdr:nvSpPr>
      <xdr:spPr>
        <a:xfrm>
          <a:off x="1164590" y="15788005"/>
          <a:ext cx="4354830" cy="22059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5080</xdr:colOff>
      <xdr:row>75</xdr:row>
      <xdr:rowOff>80645</xdr:rowOff>
    </xdr:from>
    <xdr:to>
      <xdr:col>9</xdr:col>
      <xdr:colOff>386080</xdr:colOff>
      <xdr:row>76</xdr:row>
      <xdr:rowOff>156845</xdr:rowOff>
    </xdr:to>
    <xdr:sp>
      <xdr:nvSpPr>
        <xdr:cNvPr id="20" name="线形标注 1(无边框) 19"/>
        <xdr:cNvSpPr/>
      </xdr:nvSpPr>
      <xdr:spPr>
        <a:xfrm>
          <a:off x="6177280" y="16196945"/>
          <a:ext cx="381000" cy="285750"/>
        </a:xfrm>
        <a:prstGeom prst="callout1">
          <a:avLst>
            <a:gd name="adj1" fmla="val 45333"/>
            <a:gd name="adj2" fmla="val 16666"/>
            <a:gd name="adj3" fmla="val 215555"/>
            <a:gd name="adj4" fmla="val -1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208280</xdr:colOff>
      <xdr:row>85</xdr:row>
      <xdr:rowOff>74295</xdr:rowOff>
    </xdr:from>
    <xdr:to>
      <xdr:col>0</xdr:col>
      <xdr:colOff>589280</xdr:colOff>
      <xdr:row>86</xdr:row>
      <xdr:rowOff>150495</xdr:rowOff>
    </xdr:to>
    <xdr:sp>
      <xdr:nvSpPr>
        <xdr:cNvPr id="22" name="线形标注 1(无边框) 21"/>
        <xdr:cNvSpPr/>
      </xdr:nvSpPr>
      <xdr:spPr>
        <a:xfrm>
          <a:off x="208280" y="18286095"/>
          <a:ext cx="381000" cy="285750"/>
        </a:xfrm>
        <a:prstGeom prst="callout1">
          <a:avLst>
            <a:gd name="adj1" fmla="val 45333"/>
            <a:gd name="adj2" fmla="val 84166"/>
            <a:gd name="adj3" fmla="val 5555"/>
            <a:gd name="adj4" fmla="val 28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535305</xdr:colOff>
      <xdr:row>88</xdr:row>
      <xdr:rowOff>96520</xdr:rowOff>
    </xdr:from>
    <xdr:to>
      <xdr:col>9</xdr:col>
      <xdr:colOff>192405</xdr:colOff>
      <xdr:row>89</xdr:row>
      <xdr:rowOff>172720</xdr:rowOff>
    </xdr:to>
    <xdr:sp>
      <xdr:nvSpPr>
        <xdr:cNvPr id="30" name="线形标注 1(无边框) 29"/>
        <xdr:cNvSpPr/>
      </xdr:nvSpPr>
      <xdr:spPr>
        <a:xfrm>
          <a:off x="6021705" y="18936970"/>
          <a:ext cx="342900" cy="285750"/>
        </a:xfrm>
        <a:prstGeom prst="callout1">
          <a:avLst>
            <a:gd name="adj1" fmla="val 52000"/>
            <a:gd name="adj2" fmla="val 4166"/>
            <a:gd name="adj3" fmla="val 65555"/>
            <a:gd name="adj4" fmla="val -34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8</xdr:col>
      <xdr:colOff>476250</xdr:colOff>
      <xdr:row>119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20935950"/>
          <a:ext cx="5276850" cy="447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8</xdr:col>
      <xdr:colOff>628650</xdr:colOff>
      <xdr:row>113</xdr:row>
      <xdr:rowOff>180975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9888200"/>
          <a:ext cx="5429250" cy="437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381000</xdr:colOff>
      <xdr:row>41</xdr:row>
      <xdr:rowOff>57150</xdr:rowOff>
    </xdr:from>
    <xdr:to>
      <xdr:col>9</xdr:col>
      <xdr:colOff>323850</xdr:colOff>
      <xdr:row>62</xdr:row>
      <xdr:rowOff>28575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0" y="8972550"/>
          <a:ext cx="5429250" cy="437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57150</xdr:colOff>
      <xdr:row>36</xdr:row>
      <xdr:rowOff>104775</xdr:rowOff>
    </xdr:from>
    <xdr:to>
      <xdr:col>12</xdr:col>
      <xdr:colOff>419100</xdr:colOff>
      <xdr:row>57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14550" y="7896225"/>
          <a:ext cx="6534150" cy="436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343535</xdr:colOff>
      <xdr:row>9</xdr:row>
      <xdr:rowOff>18415</xdr:rowOff>
    </xdr:from>
    <xdr:to>
      <xdr:col>14</xdr:col>
      <xdr:colOff>553720</xdr:colOff>
      <xdr:row>32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9335" y="2152015"/>
          <a:ext cx="9125585" cy="4972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209550</xdr:colOff>
      <xdr:row>35</xdr:row>
      <xdr:rowOff>95250</xdr:rowOff>
    </xdr:from>
    <xdr:to>
      <xdr:col>20</xdr:col>
      <xdr:colOff>257175</xdr:colOff>
      <xdr:row>59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10750" y="7677150"/>
          <a:ext cx="4162425" cy="504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295275</xdr:colOff>
      <xdr:row>58</xdr:row>
      <xdr:rowOff>123825</xdr:rowOff>
    </xdr:from>
    <xdr:to>
      <xdr:col>13</xdr:col>
      <xdr:colOff>28575</xdr:colOff>
      <xdr:row>83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81075" y="12525375"/>
          <a:ext cx="7962900" cy="5133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K18" sqref="K18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46122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t="s">
        <v>10</v>
      </c>
      <c r="C5"/>
      <c r="D5" s="14"/>
      <c r="E5" s="14"/>
      <c r="F5" s="14"/>
    </row>
    <row r="6" spans="2:6">
      <c r="B6" s="16"/>
      <c r="D6" s="14"/>
      <c r="E6" s="14"/>
      <c r="F6" s="14"/>
    </row>
    <row r="7" spans="2:6">
      <c r="B7" s="16"/>
      <c r="C7" s="14"/>
      <c r="D7" s="14"/>
      <c r="E7" s="14"/>
      <c r="F7" s="14"/>
    </row>
    <row r="8" spans="2:6">
      <c r="B8" s="16"/>
      <c r="C8" s="14"/>
      <c r="D8" s="14"/>
      <c r="E8" s="14"/>
      <c r="F8" s="14"/>
    </row>
    <row r="9" spans="2:6">
      <c r="B9" s="14"/>
      <c r="C9" s="14"/>
      <c r="D9" s="14"/>
      <c r="E9" s="14"/>
      <c r="F9" s="14"/>
    </row>
    <row r="10" spans="2:3">
      <c r="B10" s="16"/>
      <c r="C10" s="14"/>
    </row>
    <row r="11" spans="2:3">
      <c r="B11" s="16"/>
      <c r="C11" s="14"/>
    </row>
    <row r="12" ht="22.5" spans="2:7">
      <c r="B12" s="13" t="s">
        <v>11</v>
      </c>
      <c r="C12" s="13"/>
      <c r="D12" s="13"/>
      <c r="E12" s="13"/>
      <c r="F12" s="13"/>
      <c r="G12" s="13"/>
    </row>
    <row r="14" spans="2:3">
      <c r="B14" s="14"/>
      <c r="C14" s="14"/>
    </row>
    <row r="15" spans="2:3">
      <c r="B15" s="16"/>
      <c r="C15" s="14"/>
    </row>
    <row r="16" spans="2:3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5"/>
  <sheetViews>
    <sheetView tabSelected="1" workbookViewId="0">
      <pane xSplit="11" ySplit="1" topLeftCell="L2" activePane="bottomRight" state="frozen"/>
      <selection/>
      <selection pane="topRight"/>
      <selection pane="bottomLeft"/>
      <selection pane="bottomRight" activeCell="M52" sqref="M52"/>
    </sheetView>
  </sheetViews>
  <sheetFormatPr defaultColWidth="9" defaultRowHeight="16.5"/>
  <cols>
    <col min="1" max="20" width="9" style="12"/>
    <col min="21" max="21" width="2.05833333333333" style="29" customWidth="1"/>
    <col min="22" max="16384" width="9" style="12"/>
  </cols>
  <sheetData>
    <row r="1" s="11" customFormat="1" ht="30" customHeight="1" spans="1:38">
      <c r="A1" s="11" t="s">
        <v>8</v>
      </c>
      <c r="V1" s="11" t="s">
        <v>12</v>
      </c>
      <c r="W1" s="33"/>
      <c r="AL1" s="37"/>
    </row>
    <row r="3" ht="22.5" spans="2:24">
      <c r="B3" s="30" t="s">
        <v>13</v>
      </c>
      <c r="C3" s="30"/>
      <c r="D3" s="30"/>
      <c r="E3" s="30"/>
      <c r="F3" s="30"/>
      <c r="G3" s="30"/>
      <c r="W3" s="12" t="s">
        <v>14</v>
      </c>
      <c r="X3" s="34"/>
    </row>
    <row r="4" spans="14:23">
      <c r="N4" s="16"/>
      <c r="W4" s="12" t="s">
        <v>15</v>
      </c>
    </row>
    <row r="5" spans="2:23">
      <c r="B5" s="12" t="s">
        <v>16</v>
      </c>
      <c r="J5"/>
      <c r="L5" s="14"/>
      <c r="M5" s="14"/>
      <c r="N5" s="16"/>
      <c r="O5" s="14"/>
      <c r="W5" s="12" t="s">
        <v>17</v>
      </c>
    </row>
    <row r="7" spans="23:23">
      <c r="W7" s="32"/>
    </row>
    <row r="8" spans="23:23">
      <c r="W8" s="32"/>
    </row>
    <row r="9" spans="12:23">
      <c r="L9" s="14"/>
      <c r="M9" s="14"/>
      <c r="W9" s="32"/>
    </row>
    <row r="10" spans="12:13">
      <c r="L10" s="16"/>
      <c r="M10" s="14"/>
    </row>
    <row r="11" spans="12:13">
      <c r="L11" s="16"/>
      <c r="M11" s="14"/>
    </row>
    <row r="12" spans="12:13">
      <c r="L12" s="14"/>
      <c r="M12" s="14"/>
    </row>
    <row r="13" spans="12:13">
      <c r="L13" s="16"/>
      <c r="M13" s="14"/>
    </row>
    <row r="14" spans="23:23">
      <c r="W14" s="16"/>
    </row>
    <row r="15" s="29" customFormat="1" ht="22.5" spans="2:23">
      <c r="B15" s="30" t="s">
        <v>18</v>
      </c>
      <c r="C15" s="30"/>
      <c r="D15" s="30"/>
      <c r="E15" s="30"/>
      <c r="F15" s="30"/>
      <c r="G15" s="30"/>
      <c r="W15" s="35"/>
    </row>
    <row r="16" spans="23:23">
      <c r="W16" s="16"/>
    </row>
    <row r="17" spans="12:23">
      <c r="L17" s="12" t="s">
        <v>19</v>
      </c>
      <c r="T17"/>
      <c r="W17" s="12" t="s">
        <v>19</v>
      </c>
    </row>
    <row r="18" spans="12:24">
      <c r="L18" s="16" t="s">
        <v>20</v>
      </c>
      <c r="M18" s="12" t="s">
        <v>21</v>
      </c>
      <c r="W18" s="32" t="s">
        <v>22</v>
      </c>
      <c r="X18" s="12" t="s">
        <v>23</v>
      </c>
    </row>
    <row r="19" spans="11:23">
      <c r="K19"/>
      <c r="L19" s="32"/>
      <c r="W19" s="32"/>
    </row>
    <row r="20" spans="12:31">
      <c r="L20" s="12" t="s">
        <v>24</v>
      </c>
      <c r="W20" s="12" t="s">
        <v>25</v>
      </c>
      <c r="AE20" s="32"/>
    </row>
    <row r="21" spans="12:24">
      <c r="L21" s="32" t="s">
        <v>22</v>
      </c>
      <c r="M21" s="12" t="s">
        <v>26</v>
      </c>
      <c r="U21" s="36"/>
      <c r="W21" s="32" t="s">
        <v>22</v>
      </c>
      <c r="X21" s="12" t="s">
        <v>26</v>
      </c>
    </row>
    <row r="22" spans="12:24">
      <c r="L22" s="32" t="s">
        <v>22</v>
      </c>
      <c r="M22" s="12" t="s">
        <v>27</v>
      </c>
      <c r="W22" s="32" t="s">
        <v>22</v>
      </c>
      <c r="X22" s="12" t="s">
        <v>28</v>
      </c>
    </row>
    <row r="23" spans="12:24">
      <c r="L23" s="32" t="s">
        <v>22</v>
      </c>
      <c r="M23" s="12" t="s">
        <v>29</v>
      </c>
      <c r="W23" s="32" t="s">
        <v>22</v>
      </c>
      <c r="X23" s="12" t="s">
        <v>30</v>
      </c>
    </row>
    <row r="24" spans="18:24">
      <c r="R24"/>
      <c r="W24" s="32" t="s">
        <v>22</v>
      </c>
      <c r="X24" s="12" t="s">
        <v>31</v>
      </c>
    </row>
    <row r="25" spans="12:24">
      <c r="L25" s="12" t="s">
        <v>32</v>
      </c>
      <c r="P25" s="31"/>
      <c r="W25" s="32" t="s">
        <v>22</v>
      </c>
      <c r="X25" s="12" t="s">
        <v>33</v>
      </c>
    </row>
    <row r="26" spans="12:24">
      <c r="L26" s="32" t="s">
        <v>22</v>
      </c>
      <c r="M26" s="12" t="s">
        <v>34</v>
      </c>
      <c r="O26"/>
      <c r="W26" s="32" t="s">
        <v>22</v>
      </c>
      <c r="X26" s="12" t="s">
        <v>35</v>
      </c>
    </row>
    <row r="27" spans="12:23">
      <c r="L27" s="32" t="s">
        <v>22</v>
      </c>
      <c r="M27" s="12" t="s">
        <v>26</v>
      </c>
      <c r="W27" s="12" t="s">
        <v>36</v>
      </c>
    </row>
    <row r="28" spans="23:24">
      <c r="W28" s="32" t="s">
        <v>22</v>
      </c>
      <c r="X28" s="12" t="s">
        <v>37</v>
      </c>
    </row>
    <row r="29" spans="23:24">
      <c r="W29" s="32" t="s">
        <v>22</v>
      </c>
      <c r="X29" s="12" t="s">
        <v>26</v>
      </c>
    </row>
    <row r="30" spans="12:12">
      <c r="L30" s="32"/>
    </row>
    <row r="31" spans="12:23">
      <c r="L31" s="32"/>
      <c r="O31"/>
      <c r="W31" s="32"/>
    </row>
    <row r="32" spans="12:24">
      <c r="L32" s="12" t="s">
        <v>38</v>
      </c>
      <c r="M32"/>
      <c r="W32" s="12" t="s">
        <v>38</v>
      </c>
      <c r="X32"/>
    </row>
    <row r="33" spans="12:24">
      <c r="L33" s="32" t="s">
        <v>22</v>
      </c>
      <c r="M33" s="12" t="s">
        <v>39</v>
      </c>
      <c r="W33" s="32" t="s">
        <v>22</v>
      </c>
      <c r="X33" s="12" t="s">
        <v>39</v>
      </c>
    </row>
    <row r="34" spans="23:24">
      <c r="W34" s="32" t="s">
        <v>22</v>
      </c>
      <c r="X34" s="12" t="s">
        <v>40</v>
      </c>
    </row>
    <row r="36" spans="12:23">
      <c r="L36" s="12" t="s">
        <v>41</v>
      </c>
      <c r="W36" s="12" t="s">
        <v>41</v>
      </c>
    </row>
    <row r="37" spans="12:24">
      <c r="L37" s="32" t="s">
        <v>22</v>
      </c>
      <c r="M37" s="12" t="s">
        <v>42</v>
      </c>
      <c r="W37" s="32" t="s">
        <v>22</v>
      </c>
      <c r="X37" s="12" t="s">
        <v>43</v>
      </c>
    </row>
    <row r="39" spans="12:23">
      <c r="L39" s="12" t="s">
        <v>44</v>
      </c>
      <c r="W39" s="12" t="s">
        <v>44</v>
      </c>
    </row>
    <row r="40" spans="2:24">
      <c r="B40" s="31" t="s">
        <v>45</v>
      </c>
      <c r="L40" s="32" t="s">
        <v>22</v>
      </c>
      <c r="M40" s="12" t="s">
        <v>42</v>
      </c>
      <c r="W40" s="32" t="s">
        <v>22</v>
      </c>
      <c r="X40" s="12" t="s">
        <v>46</v>
      </c>
    </row>
    <row r="41" spans="23:24">
      <c r="W41" s="32" t="s">
        <v>22</v>
      </c>
      <c r="X41" s="12" t="s">
        <v>47</v>
      </c>
    </row>
    <row r="42" spans="12:23">
      <c r="L42" s="12" t="s">
        <v>48</v>
      </c>
      <c r="W42" s="12" t="s">
        <v>48</v>
      </c>
    </row>
    <row r="43" spans="12:24">
      <c r="L43" s="32" t="s">
        <v>22</v>
      </c>
      <c r="M43" s="12" t="s">
        <v>42</v>
      </c>
      <c r="W43" s="32" t="s">
        <v>22</v>
      </c>
      <c r="X43" s="12" t="s">
        <v>49</v>
      </c>
    </row>
    <row r="44" spans="17:17">
      <c r="Q44"/>
    </row>
    <row r="61" spans="12:23">
      <c r="L61" s="32"/>
      <c r="W61" s="32"/>
    </row>
    <row r="62" spans="12:23">
      <c r="L62" s="32"/>
      <c r="N62"/>
      <c r="O62"/>
      <c r="W62" s="32"/>
    </row>
    <row r="63" spans="23:23">
      <c r="W63" s="32"/>
    </row>
    <row r="64" spans="2:23">
      <c r="B64"/>
      <c r="L64" s="32"/>
      <c r="O64"/>
      <c r="W64" s="32"/>
    </row>
    <row r="65" spans="12:17">
      <c r="L65" s="32"/>
      <c r="Q65"/>
    </row>
    <row r="66" spans="23:23">
      <c r="W66" s="32"/>
    </row>
    <row r="67" spans="4:23">
      <c r="D67"/>
      <c r="W67" s="32"/>
    </row>
    <row r="69" s="29" customFormat="1" ht="22.5" spans="2:7">
      <c r="B69" s="30" t="s">
        <v>50</v>
      </c>
      <c r="C69" s="30"/>
      <c r="D69" s="30"/>
      <c r="E69" s="30"/>
      <c r="F69" s="30"/>
      <c r="G69" s="30"/>
    </row>
    <row r="71" spans="12:30">
      <c r="L71" s="12" t="s">
        <v>19</v>
      </c>
      <c r="W71" s="32"/>
      <c r="AC71" s="38"/>
      <c r="AD71" s="38"/>
    </row>
    <row r="72" spans="12:30">
      <c r="L72" s="16" t="s">
        <v>20</v>
      </c>
      <c r="M72" s="12" t="s">
        <v>51</v>
      </c>
      <c r="W72" s="12" t="s">
        <v>19</v>
      </c>
      <c r="AC72" s="38"/>
      <c r="AD72" s="38"/>
    </row>
    <row r="73" spans="23:30">
      <c r="W73" s="16" t="s">
        <v>20</v>
      </c>
      <c r="X73" s="12" t="s">
        <v>51</v>
      </c>
      <c r="AC73" s="38"/>
      <c r="AD73" s="38"/>
    </row>
    <row r="74" spans="12:30">
      <c r="L74" s="32"/>
      <c r="M74" s="12"/>
      <c r="AC74" s="38"/>
      <c r="AD74" s="38"/>
    </row>
    <row r="75" spans="12:30">
      <c r="L75" s="12" t="s">
        <v>52</v>
      </c>
      <c r="W75" s="32"/>
      <c r="AC75" s="38"/>
      <c r="AD75" s="38"/>
    </row>
    <row r="76" spans="12:30">
      <c r="L76" s="32" t="s">
        <v>22</v>
      </c>
      <c r="M76" s="12" t="s">
        <v>53</v>
      </c>
      <c r="W76" s="12" t="s">
        <v>52</v>
      </c>
      <c r="AC76" s="38"/>
      <c r="AD76" s="38"/>
    </row>
    <row r="77" spans="12:30">
      <c r="L77" s="32" t="s">
        <v>22</v>
      </c>
      <c r="M77" s="12" t="s">
        <v>54</v>
      </c>
      <c r="W77" s="32" t="s">
        <v>22</v>
      </c>
      <c r="X77" s="12" t="s">
        <v>55</v>
      </c>
      <c r="AC77" s="38"/>
      <c r="AD77" s="38"/>
    </row>
    <row r="78" spans="24:30">
      <c r="X78" s="12" t="s">
        <v>56</v>
      </c>
      <c r="AC78" s="38"/>
      <c r="AD78" s="38"/>
    </row>
    <row r="79" spans="24:30">
      <c r="X79" s="12" t="s">
        <v>57</v>
      </c>
      <c r="AC79" s="39"/>
      <c r="AD79" s="39"/>
    </row>
    <row r="80" spans="12:24">
      <c r="L80" s="12" t="s">
        <v>58</v>
      </c>
      <c r="X80" s="12" t="s">
        <v>59</v>
      </c>
    </row>
    <row r="81" spans="12:13">
      <c r="L81" s="32" t="s">
        <v>22</v>
      </c>
      <c r="M81" s="12" t="s">
        <v>60</v>
      </c>
    </row>
    <row r="82" spans="12:13">
      <c r="L82" s="32" t="s">
        <v>22</v>
      </c>
      <c r="M82" s="12" t="s">
        <v>61</v>
      </c>
    </row>
    <row r="83" spans="23:24">
      <c r="W83" s="32" t="s">
        <v>22</v>
      </c>
      <c r="X83" s="12" t="s">
        <v>62</v>
      </c>
    </row>
    <row r="84" spans="23:24">
      <c r="W84" s="32" t="s">
        <v>22</v>
      </c>
      <c r="X84" s="12" t="s">
        <v>63</v>
      </c>
    </row>
    <row r="85" spans="23:24">
      <c r="W85" s="32" t="s">
        <v>22</v>
      </c>
      <c r="X85" s="12" t="s">
        <v>64</v>
      </c>
    </row>
    <row r="86" spans="12:23">
      <c r="L86" s="32"/>
      <c r="W86" s="12" t="s">
        <v>58</v>
      </c>
    </row>
    <row r="87" spans="12:24">
      <c r="L87" s="12" t="s">
        <v>65</v>
      </c>
      <c r="W87" s="32" t="s">
        <v>22</v>
      </c>
      <c r="X87" s="12" t="s">
        <v>66</v>
      </c>
    </row>
    <row r="88" spans="12:24">
      <c r="L88" s="32" t="s">
        <v>22</v>
      </c>
      <c r="M88" s="12" t="s">
        <v>67</v>
      </c>
      <c r="W88" s="32" t="s">
        <v>22</v>
      </c>
      <c r="X88" s="12" t="s">
        <v>61</v>
      </c>
    </row>
    <row r="89" spans="12:13">
      <c r="L89" s="32" t="s">
        <v>22</v>
      </c>
      <c r="M89" s="12" t="s">
        <v>42</v>
      </c>
    </row>
    <row r="90" spans="23:23">
      <c r="W90" s="12" t="s">
        <v>65</v>
      </c>
    </row>
    <row r="91" spans="23:24">
      <c r="W91" s="32" t="s">
        <v>22</v>
      </c>
      <c r="X91" s="12" t="s">
        <v>68</v>
      </c>
    </row>
    <row r="92" spans="23:24">
      <c r="W92" s="32"/>
      <c r="X92" s="12" t="s">
        <v>69</v>
      </c>
    </row>
    <row r="93" spans="23:25">
      <c r="W93" s="32"/>
      <c r="X93" s="12" t="s">
        <v>70</v>
      </c>
      <c r="Y93" s="12" t="s">
        <v>71</v>
      </c>
    </row>
    <row r="94" spans="25:25">
      <c r="Y94" s="12" t="s">
        <v>72</v>
      </c>
    </row>
    <row r="95" spans="24:24">
      <c r="X95" s="12" t="s">
        <v>73</v>
      </c>
    </row>
    <row r="96" spans="2:23">
      <c r="B96" s="31" t="s">
        <v>45</v>
      </c>
      <c r="W96" s="32"/>
    </row>
    <row r="97" spans="23:23">
      <c r="W97" s="12" t="s">
        <v>74</v>
      </c>
    </row>
    <row r="98" spans="25:25">
      <c r="Y98" s="12" t="s">
        <v>75</v>
      </c>
    </row>
    <row r="99" spans="25:25">
      <c r="Y99" s="12" t="s">
        <v>76</v>
      </c>
    </row>
    <row r="102" spans="23:23">
      <c r="W102" s="32"/>
    </row>
    <row r="103" spans="23:23">
      <c r="W103" s="32"/>
    </row>
    <row r="104" spans="23:23">
      <c r="W104" s="32"/>
    </row>
    <row r="105" spans="23:23">
      <c r="W105" s="32"/>
    </row>
  </sheetData>
  <mergeCells count="3">
    <mergeCell ref="B3:G3"/>
    <mergeCell ref="B15:G15"/>
    <mergeCell ref="B69:G69"/>
  </mergeCells>
  <conditionalFormatting sqref="AC71:AC78">
    <cfRule type="duplicateValues" dxfId="0" priority="1"/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78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79</v>
      </c>
      <c r="C5" s="19" t="s">
        <v>80</v>
      </c>
      <c r="D5" s="19" t="s">
        <v>81</v>
      </c>
      <c r="E5" s="19" t="s">
        <v>82</v>
      </c>
      <c r="F5" s="19" t="s">
        <v>83</v>
      </c>
      <c r="G5" s="19" t="s">
        <v>84</v>
      </c>
      <c r="H5" s="19" t="s">
        <v>85</v>
      </c>
    </row>
    <row r="6" s="12" customFormat="1" spans="2:8">
      <c r="B6" s="20" t="s">
        <v>86</v>
      </c>
      <c r="C6" s="21" t="s">
        <v>87</v>
      </c>
      <c r="D6" s="21" t="s">
        <v>87</v>
      </c>
      <c r="E6" s="21" t="s">
        <v>87</v>
      </c>
      <c r="F6" s="21" t="s">
        <v>88</v>
      </c>
      <c r="G6" s="21" t="s">
        <v>87</v>
      </c>
      <c r="H6" s="21" t="s">
        <v>87</v>
      </c>
    </row>
    <row r="7" s="12" customFormat="1" ht="30" spans="2:8">
      <c r="B7" s="22" t="s">
        <v>89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90</v>
      </c>
      <c r="C8" s="23"/>
      <c r="D8" s="23"/>
      <c r="E8" s="23"/>
      <c r="F8" s="23"/>
      <c r="G8" s="23"/>
      <c r="H8" s="23"/>
    </row>
    <row r="9" s="12" customFormat="1" spans="2:8">
      <c r="B9" s="18" t="s">
        <v>91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92</v>
      </c>
    </row>
    <row r="17" s="12" customFormat="1"/>
    <row r="18" s="12" customFormat="1" spans="2:7">
      <c r="B18" s="28"/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3:9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9" activePane="bottomLeft" state="frozen"/>
      <selection/>
      <selection pane="bottomLeft" activeCell="Q68" sqref="Q68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93</v>
      </c>
    </row>
    <row r="3" ht="22.5" spans="2:7">
      <c r="B3" s="13" t="s">
        <v>94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1"/>
  <sheetViews>
    <sheetView workbookViewId="0">
      <selection activeCell="E6" sqref="E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95</v>
      </c>
    </row>
    <row r="3" s="2" customFormat="1" ht="22.5" spans="2:8">
      <c r="B3" s="5" t="s">
        <v>96</v>
      </c>
      <c r="C3" s="5"/>
      <c r="D3" s="5"/>
      <c r="E3" s="5"/>
      <c r="F3" s="5"/>
      <c r="G3" s="5"/>
      <c r="H3" s="5"/>
    </row>
    <row r="4" s="2" customFormat="1" ht="63" customHeight="1" spans="2:19">
      <c r="B4" s="6" t="s">
        <v>97</v>
      </c>
      <c r="C4" s="6" t="s">
        <v>98</v>
      </c>
      <c r="D4" s="6" t="s">
        <v>99</v>
      </c>
      <c r="E4" s="6" t="s">
        <v>100</v>
      </c>
      <c r="F4" s="7" t="s">
        <v>101</v>
      </c>
      <c r="G4" s="7" t="s">
        <v>102</v>
      </c>
      <c r="H4" s="7" t="s">
        <v>93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="2" customFormat="1" ht="63" customHeight="1" spans="2:19">
      <c r="B5" s="6">
        <v>1</v>
      </c>
      <c r="C5" s="6" t="s">
        <v>103</v>
      </c>
      <c r="D5" s="6" t="s">
        <v>18</v>
      </c>
      <c r="E5" s="6" t="s">
        <v>104</v>
      </c>
      <c r="F5" s="6" t="s">
        <v>105</v>
      </c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="2" customFormat="1" ht="63" customHeight="1" spans="2:19">
      <c r="B6" s="6">
        <v>2</v>
      </c>
      <c r="C6" s="6" t="s">
        <v>106</v>
      </c>
      <c r="D6" s="6" t="s">
        <v>107</v>
      </c>
      <c r="E6" s="6" t="s">
        <v>107</v>
      </c>
      <c r="F6" s="6" t="s">
        <v>105</v>
      </c>
      <c r="G6" s="7"/>
      <c r="H6" s="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="2" customFormat="1" ht="22.5" spans="2:19">
      <c r="B7" s="5" t="s">
        <v>108</v>
      </c>
      <c r="C7" s="5"/>
      <c r="D7" s="5"/>
      <c r="E7" s="5"/>
      <c r="F7" s="5"/>
      <c r="G7" s="5"/>
      <c r="H7" s="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="2" customFormat="1" ht="63" customHeight="1" spans="2:19">
      <c r="B8" s="6" t="s">
        <v>97</v>
      </c>
      <c r="C8" s="6" t="s">
        <v>98</v>
      </c>
      <c r="D8" s="6" t="s">
        <v>99</v>
      </c>
      <c r="E8" s="6" t="s">
        <v>100</v>
      </c>
      <c r="F8" s="7" t="s">
        <v>101</v>
      </c>
      <c r="G8" s="7" t="s">
        <v>102</v>
      </c>
      <c r="H8" s="7" t="s">
        <v>93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="2" customFormat="1" ht="63" customHeight="1" spans="2:19">
      <c r="B9" s="6">
        <v>1</v>
      </c>
      <c r="C9" s="6"/>
      <c r="D9" s="6"/>
      <c r="E9" s="6"/>
      <c r="F9" s="6"/>
      <c r="G9" s="6"/>
      <c r="H9" s="6"/>
      <c r="I9" s="2"/>
      <c r="J9" s="2"/>
      <c r="L9" s="10"/>
      <c r="M9" s="10"/>
      <c r="N9" s="10"/>
      <c r="O9" s="10"/>
      <c r="P9" s="10"/>
      <c r="Q9" s="10"/>
      <c r="R9" s="10"/>
      <c r="S9" s="10"/>
    </row>
    <row r="10" s="2" customFormat="1" ht="22.5" spans="2:8">
      <c r="B10" s="5" t="s">
        <v>109</v>
      </c>
      <c r="C10" s="5"/>
      <c r="D10" s="5"/>
      <c r="E10" s="5"/>
      <c r="F10" s="5"/>
      <c r="G10" s="5"/>
      <c r="H10" s="5"/>
    </row>
    <row r="11" s="2" customFormat="1" ht="63" customHeight="1" spans="2:19">
      <c r="B11" s="6" t="s">
        <v>97</v>
      </c>
      <c r="C11" s="6" t="s">
        <v>98</v>
      </c>
      <c r="D11" s="6" t="s">
        <v>110</v>
      </c>
      <c r="E11" s="6" t="s">
        <v>100</v>
      </c>
      <c r="F11" s="7" t="s">
        <v>101</v>
      </c>
      <c r="G11" s="7" t="s">
        <v>111</v>
      </c>
      <c r="H11" s="7" t="s">
        <v>93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="2" customFormat="1" ht="63" customHeight="1" spans="2:19">
      <c r="B12" s="6">
        <v>1</v>
      </c>
      <c r="C12" s="6"/>
      <c r="D12" s="7"/>
      <c r="E12" s="7"/>
      <c r="F12" s="2"/>
      <c r="G12" s="7"/>
      <c r="H12" s="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="2" customFormat="1" ht="22.5" spans="2:8">
      <c r="B13" s="5" t="s">
        <v>112</v>
      </c>
      <c r="C13" s="5"/>
      <c r="D13" s="5"/>
      <c r="E13" s="5"/>
      <c r="F13" s="5"/>
      <c r="G13" s="5"/>
      <c r="H13" s="5"/>
    </row>
    <row r="14" s="2" customFormat="1" ht="63" customHeight="1" spans="2:19">
      <c r="B14" s="6" t="s">
        <v>97</v>
      </c>
      <c r="C14" s="6" t="s">
        <v>98</v>
      </c>
      <c r="D14" s="6" t="s">
        <v>113</v>
      </c>
      <c r="E14" s="6" t="s">
        <v>100</v>
      </c>
      <c r="F14" s="7" t="s">
        <v>101</v>
      </c>
      <c r="G14" s="7" t="s">
        <v>102</v>
      </c>
      <c r="H14" s="7" t="s">
        <v>93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="3" customFormat="1" ht="63" customHeight="1" spans="2:8">
      <c r="B15" s="8"/>
      <c r="C15" s="8"/>
      <c r="D15" s="8"/>
      <c r="E15" s="8"/>
      <c r="F15" s="8"/>
      <c r="G15" s="8"/>
      <c r="H15" s="8"/>
    </row>
    <row r="16" s="3" customFormat="1" ht="63" customHeight="1" spans="2:8">
      <c r="B16" s="8"/>
      <c r="C16" s="8"/>
      <c r="D16" s="8"/>
      <c r="E16" s="8"/>
      <c r="F16" s="8"/>
      <c r="G16" s="8"/>
      <c r="H16" s="8"/>
    </row>
    <row r="17" s="4" customFormat="1" ht="63" customHeight="1" spans="2:8">
      <c r="B17" s="9"/>
      <c r="C17" s="9"/>
      <c r="D17" s="9"/>
      <c r="E17" s="9"/>
      <c r="F17" s="9"/>
      <c r="G17" s="9"/>
      <c r="H17" s="9"/>
    </row>
    <row r="18" s="2" customFormat="1" ht="22.5" spans="2:8">
      <c r="B18" s="5" t="s">
        <v>114</v>
      </c>
      <c r="C18" s="5"/>
      <c r="D18" s="5"/>
      <c r="E18" s="5"/>
      <c r="F18" s="5"/>
      <c r="G18" s="5"/>
      <c r="H18" s="5"/>
    </row>
    <row r="19" s="2" customFormat="1" ht="63" customHeight="1" spans="2:19">
      <c r="B19" s="6" t="s">
        <v>97</v>
      </c>
      <c r="C19" s="6" t="s">
        <v>98</v>
      </c>
      <c r="D19" s="6" t="s">
        <v>99</v>
      </c>
      <c r="E19" s="6" t="s">
        <v>100</v>
      </c>
      <c r="F19" s="7" t="s">
        <v>101</v>
      </c>
      <c r="G19" s="7" t="s">
        <v>102</v>
      </c>
      <c r="H19" s="7" t="s">
        <v>93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="2" customFormat="1" ht="63" customHeight="1" spans="2:19">
      <c r="B20" s="6">
        <v>1</v>
      </c>
      <c r="C20" s="6"/>
      <c r="D20" s="7"/>
      <c r="E20" s="7"/>
      <c r="F20" s="2"/>
      <c r="G20" s="7"/>
      <c r="H20" s="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="2" customFormat="1" spans="2:8">
      <c r="B21" s="6"/>
      <c r="C21" s="6"/>
      <c r="D21" s="6"/>
      <c r="E21" s="6"/>
      <c r="F21" s="6"/>
      <c r="G21" s="7"/>
      <c r="H21" s="7"/>
    </row>
  </sheetData>
  <mergeCells count="6">
    <mergeCell ref="A1:XFA1"/>
    <mergeCell ref="B3:H3"/>
    <mergeCell ref="B7:H7"/>
    <mergeCell ref="B10:H10"/>
    <mergeCell ref="B13:H13"/>
    <mergeCell ref="B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2026-04-27T06:47:07Z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C01FC3022B234AC7B2AD19DA9B7E204C_13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