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3"/>
  </bookViews>
  <sheets>
    <sheet name="日志" sheetId="5" r:id="rId1"/>
    <sheet name="设计思路" sheetId="4" r:id="rId2"/>
    <sheet name="界面&amp;功能 " sheetId="6" r:id="rId3"/>
    <sheet name="功能美需" sheetId="9" r:id="rId4"/>
    <sheet name="表格结构" sheetId="7" r:id="rId5"/>
    <sheet name="参考界面" sheetId="3" r:id="rId6"/>
    <sheet name="Sheet1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7C42A26E21654E20AB54E4AE9D243D4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20775" y="17151350"/>
          <a:ext cx="1114425" cy="8382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<sst xmlns="http://schemas.openxmlformats.org/spreadsheetml/2006/main" count="214" uniqueCount="126">
  <si>
    <t>日志</t>
  </si>
  <si>
    <t>系统名称：</t>
  </si>
  <si>
    <t>圣装</t>
  </si>
  <si>
    <t>修改时间</t>
  </si>
  <si>
    <t>修改内容</t>
  </si>
  <si>
    <t>修改人</t>
  </si>
  <si>
    <t>涅槃系统</t>
  </si>
  <si>
    <t>朱赟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</si>
  <si>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</si>
  <si>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</si>
  <si>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</si>
  <si>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特殊装备，无模型，多套数</t>
  </si>
  <si>
    <t>2.基本规则</t>
  </si>
  <si>
    <t>通过升级天赋等级获取天赋点数，天数点数可自行分配，天赋提供额外特殊属性和被动技能效果</t>
  </si>
  <si>
    <t>3.解锁方式</t>
  </si>
  <si>
    <t>一定玩家等级开启</t>
  </si>
  <si>
    <t>与其他系统的关联性</t>
  </si>
  <si>
    <t>▶</t>
  </si>
  <si>
    <t>主界面侧边栏，点击任务列表打开对应任务界面。任务清单根据一定规则显示界面内任务信息</t>
  </si>
  <si>
    <t>功能规则</t>
  </si>
  <si>
    <t>功能入口</t>
  </si>
  <si>
    <t>1.主界面点击屏幕右下侧功能栏</t>
  </si>
  <si>
    <t>2.图标位于界面右下侧展开图标清单中</t>
  </si>
  <si>
    <t>3.参考图标</t>
  </si>
  <si>
    <t>涅槃界面【当前为示例】</t>
  </si>
  <si>
    <t>涅槃界面示意</t>
  </si>
  <si>
    <t>界面信息说明</t>
  </si>
  <si>
    <t>涅槃系统-功能规则</t>
  </si>
  <si>
    <t>1.涅槃装备选择分页签</t>
  </si>
  <si>
    <t>点击切换不同涅槃装备</t>
  </si>
  <si>
    <t>1.涅槃装备</t>
  </si>
  <si>
    <t>右侧装备栏随页签切换变更</t>
  </si>
  <si>
    <t>新增4套涅槃装备，拥有相应装备类型名称，只处理装备图标，不对应外部角色模型</t>
  </si>
  <si>
    <t>穿戴方式：不在角色界面显示，直接在涅槃功能界面穿戴。未穿戴的存放在背包。</t>
  </si>
  <si>
    <t>获取更高等级&amp;战力涅槃装备时，弹出快捷穿戴弹窗。或手动进入界面点击红点装备槽位穿戴或替换</t>
  </si>
  <si>
    <t>2.涅槃装备装备栏</t>
  </si>
  <si>
    <t>每套涅槃装备部位分别为8个部位：武器，头盔，衣服，戒指，项链，手镯，腰带，鞋子</t>
  </si>
  <si>
    <t>每套涅槃装备共8个装备位</t>
  </si>
  <si>
    <t>单件装备只增加装备自身属性</t>
  </si>
  <si>
    <t>根据左侧不同类型页签切换同步变更</t>
  </si>
  <si>
    <t>红点规则：</t>
  </si>
  <si>
    <t>有涅槃装备可装备或高级可替换时：外部功能图标，装备栏格子，一级页签：涅槃装备，二级页签对应页签 添加红点</t>
  </si>
  <si>
    <t>3.功能1级分页签</t>
  </si>
  <si>
    <t>2.涅槃共鸣规则</t>
  </si>
  <si>
    <t>涅槃装备：显示当前涅槃装备穿戴情况的界面</t>
  </si>
  <si>
    <t>每套涅槃装备可进行总计6级共鸣属性激活</t>
  </si>
  <si>
    <t>涅槃共鸣：显示涅槃装备共鸣情况的界面</t>
  </si>
  <si>
    <t>激活需根据等级逐级依次激活，激活后属性直接生效</t>
  </si>
  <si>
    <t>涅槃阵法：显示涅槃图鉴和收集效果的界面</t>
  </si>
  <si>
    <t>已激活的共鸣属性可以消耗资源反复刷新，每日最多重置刷新50次，所有涅槃类型装备重置刷新次数通用</t>
  </si>
  <si>
    <t>每套涅槃装备对应一个随机属性条目库</t>
  </si>
  <si>
    <t>随机属性类型包含：</t>
  </si>
  <si>
    <t>角色属性提升</t>
  </si>
  <si>
    <t>技能效果提升</t>
  </si>
  <si>
    <t>涅槃装备本身属性加成</t>
  </si>
  <si>
    <t>常规装备本身属性加成</t>
  </si>
  <si>
    <t>其他功能属性整体加成</t>
  </si>
  <si>
    <t>每个属性词条根据其强度划分品质高低。不同品质使用不同颜色属性文字显示</t>
  </si>
  <si>
    <t>共鸣所需资源为特殊类型货币</t>
  </si>
  <si>
    <t>有足够货币进行共鸣。外部图标，一级页签，二级页签显示红点</t>
  </si>
  <si>
    <t>3.涅槃阵法规则</t>
  </si>
  <si>
    <t>根据收集的涅槃装备，显示装备图标和收集效果</t>
  </si>
  <si>
    <t>共鸣界面</t>
  </si>
  <si>
    <t>每套装备均有一个集齐效果和一个单件收集效果。显示在图鉴排头</t>
  </si>
  <si>
    <t>4.当前选中套装的共鸣效果</t>
  </si>
  <si>
    <t>显示当前共鸣可能出现的共鸣效果</t>
  </si>
  <si>
    <t>共鸣套装图标</t>
  </si>
  <si>
    <t>显示今日剩余重置次数</t>
  </si>
  <si>
    <t>5.已激活共鸣等级栏位的效果</t>
  </si>
  <si>
    <t>已激活的等级属性描述</t>
  </si>
  <si>
    <t>刷新随机共鸣属性所需的:货币消耗/货币持有</t>
  </si>
  <si>
    <t>重置共鸣按钮</t>
  </si>
  <si>
    <t>6.当前可激活但未激活的共鸣等级栏位</t>
  </si>
  <si>
    <t>待激活的共鸣栏位属性区域显示：点击共鸣激活属性。</t>
  </si>
  <si>
    <t>激活共鸣属性所需的：货币消耗/货币持有</t>
  </si>
  <si>
    <t>激活共鸣按钮</t>
  </si>
  <si>
    <t>7.当前不可激活的共鸣栏位</t>
  </si>
  <si>
    <t>需激活前一个等级的共鸣栏位开放</t>
  </si>
  <si>
    <t>显示 未解锁</t>
  </si>
  <si>
    <t>涅槃阵法</t>
  </si>
  <si>
    <t>8.显示当前涅槃套装效果</t>
  </si>
  <si>
    <t>收集全套套装备后可获得的 被动技能</t>
  </si>
  <si>
    <t>收集单件套装装备可获得的加成</t>
  </si>
  <si>
    <t>9.当前套装装备图标收集情况</t>
  </si>
  <si>
    <t>未收集的图标同样显示装备图标，但置灰</t>
  </si>
  <si>
    <t>激活按钮</t>
  </si>
  <si>
    <t>参考界面</t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</si>
  <si>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</si>
  <si>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</si>
  <si>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</si>
  <si>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</si>
  <si>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</si>
  <si>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</si>
  <si>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</si>
  <si>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</si>
  <si>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</si>
  <si>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背景图需求</t>
  </si>
  <si>
    <t>道具图标需求</t>
  </si>
  <si>
    <t>动效需求</t>
  </si>
  <si>
    <t>描述</t>
  </si>
  <si>
    <t>动画特效</t>
  </si>
  <si>
    <t>宝物界面宝物原画界面特效</t>
  </si>
  <si>
    <t>其他 （ICON，模型，表情等）</t>
  </si>
  <si>
    <t>ICON</t>
  </si>
  <si>
    <t>主界面</t>
  </si>
  <si>
    <t>主界面代表技能功能的入口图标</t>
  </si>
  <si>
    <t>16个天赋图标</t>
  </si>
  <si>
    <t>10阶天赋装备，10个部位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</si>
  <si>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</si>
  <si>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</si>
  <si>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</si>
  <si>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</si>
  <si>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</si>
  <si>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</si>
  <si>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</si>
  <si>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</si>
  <si>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</si>
  <si>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</si>
  <si>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</si>
  <si>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</si>
  <si>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</si>
  <si>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</si>
  <si>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</si>
  <si>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</si>
  <si>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</si>
  <si>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 xml:space="preserve">参考游戏—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</si>
</sst>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b/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0" borderId="6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1" borderId="9" applyNumberFormat="0" applyAlignment="0" applyProtection="0">
      <alignment vertical="center"/>
    </xf>
    <xf numFmtId="0" fontId="32" fillId="12" borderId="10" applyNumberFormat="0" applyAlignment="0" applyProtection="0">
      <alignment vertical="center"/>
    </xf>
    <xf numFmtId="0" fontId="33" fillId="12" borderId="9" applyNumberFormat="0" applyAlignment="0" applyProtection="0">
      <alignment vertical="center"/>
    </xf>
    <xf numFmtId="0" fontId="34" fillId="13" borderId="11" applyNumberFormat="0" applyAlignment="0" applyProtection="0">
      <alignment vertical="center"/>
    </xf>
    <xf numFmtId="0" fontId="35" fillId="0" borderId="12" applyNumberFormat="0" applyFill="0" applyAlignment="0" applyProtection="0">
      <alignment vertical="center"/>
    </xf>
    <xf numFmtId="0" fontId="36" fillId="0" borderId="13" applyNumberFormat="0" applyFill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10" fillId="6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center" vertical="center"/>
    </xf>
    <xf numFmtId="0" fontId="12" fillId="7" borderId="2" xfId="49" applyBorder="1" applyAlignment="1">
      <alignment horizontal="center" vertical="center"/>
    </xf>
    <xf numFmtId="0" fontId="12" fillId="7" borderId="5" xfId="49" applyBorder="1" applyAlignment="1">
      <alignment horizontal="center" vertical="center"/>
    </xf>
    <xf numFmtId="0" fontId="13" fillId="8" borderId="2" xfId="24" applyFont="1" applyFill="1" applyBorder="1" applyAlignment="1">
      <alignment horizontal="center" vertical="center"/>
    </xf>
    <xf numFmtId="0" fontId="0" fillId="4" borderId="2" xfId="49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4" borderId="0" xfId="49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/>
    </xf>
    <xf numFmtId="0" fontId="11" fillId="4" borderId="0" xfId="0" applyFon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4" fillId="5" borderId="0" xfId="0" applyFont="1" applyFill="1" applyAlignment="1">
      <alignment horizontal="left" vertical="center"/>
    </xf>
    <xf numFmtId="0" fontId="15" fillId="4" borderId="2" xfId="49" applyFont="1" applyFill="1" applyBorder="1" applyAlignment="1">
      <alignment horizontal="center" vertical="center"/>
    </xf>
    <xf numFmtId="0" fontId="12" fillId="4" borderId="2" xfId="49" applyFill="1" applyBorder="1" applyAlignment="1">
      <alignment horizontal="center" vertical="center"/>
    </xf>
    <xf numFmtId="0" fontId="13" fillId="4" borderId="2" xfId="24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5" fillId="0" borderId="2" xfId="49" applyFont="1" applyFill="1" applyBorder="1" applyAlignment="1">
      <alignment horizontal="center" vertical="center"/>
    </xf>
    <xf numFmtId="0" fontId="12" fillId="0" borderId="2" xfId="49" applyFill="1" applyBorder="1" applyAlignment="1">
      <alignment horizontal="center" vertical="center"/>
    </xf>
    <xf numFmtId="0" fontId="13" fillId="0" borderId="2" xfId="24" applyFont="1" applyFill="1" applyBorder="1" applyAlignment="1">
      <alignment horizontal="center" vertical="center"/>
    </xf>
    <xf numFmtId="0" fontId="15" fillId="0" borderId="2" xfId="49" applyFont="1" applyFill="1" applyBorder="1" applyAlignment="1">
      <alignment horizontal="center" vertical="center" wrapText="1"/>
    </xf>
    <xf numFmtId="0" fontId="16" fillId="0" borderId="2" xfId="24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7" fillId="2" borderId="0" xfId="0" applyFont="1" applyFill="1" applyAlignment="1">
      <alignment horizontal="left" vertical="center"/>
    </xf>
    <xf numFmtId="0" fontId="18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0" fontId="19" fillId="0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1" fillId="0" borderId="0" xfId="0" applyFont="1" applyFill="1" applyAlignment="1">
      <alignment vertical="center"/>
    </xf>
    <xf numFmtId="0" fontId="22" fillId="2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2" xfId="0" applyFont="1" applyFill="1" applyBorder="1" applyAlignment="1">
      <alignment horizontal="left" vertical="center"/>
    </xf>
    <xf numFmtId="0" fontId="0" fillId="9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8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www.wps.cn/officeDocument/2020/cellImage" Target="cellimag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6.png"/><Relationship Id="rId6" Type="http://schemas.openxmlformats.org/officeDocument/2006/relationships/image" Target="../media/image5.png"/><Relationship Id="rId5" Type="http://schemas.openxmlformats.org/officeDocument/2006/relationships/image" Target="NULL" TargetMode="External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NULL" TargetMode="External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</xdr:colOff>
      <xdr:row>59</xdr:row>
      <xdr:rowOff>220345</xdr:rowOff>
    </xdr:from>
    <xdr:to>
      <xdr:col>14</xdr:col>
      <xdr:colOff>251460</xdr:colOff>
      <xdr:row>87</xdr:row>
      <xdr:rowOff>77470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9135" y="13136245"/>
          <a:ext cx="9153525" cy="580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14</xdr:col>
      <xdr:colOff>257175</xdr:colOff>
      <xdr:row>117</xdr:row>
      <xdr:rowOff>120650</xdr:rowOff>
    </xdr:to>
    <xdr:pic>
      <xdr:nvPicPr>
        <xdr:cNvPr id="28" name="图片 2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9850100"/>
          <a:ext cx="9172575" cy="5753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13335</xdr:colOff>
      <xdr:row>26</xdr:row>
      <xdr:rowOff>27940</xdr:rowOff>
    </xdr:from>
    <xdr:to>
      <xdr:col>14</xdr:col>
      <xdr:colOff>251460</xdr:colOff>
      <xdr:row>53</xdr:row>
      <xdr:rowOff>199390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99135" y="5952490"/>
          <a:ext cx="9153525" cy="582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138430</xdr:colOff>
      <xdr:row>31</xdr:row>
      <xdr:rowOff>36195</xdr:rowOff>
    </xdr:from>
    <xdr:to>
      <xdr:col>4</xdr:col>
      <xdr:colOff>137160</xdr:colOff>
      <xdr:row>41</xdr:row>
      <xdr:rowOff>14605</xdr:rowOff>
    </xdr:to>
    <xdr:sp>
      <xdr:nvSpPr>
        <xdr:cNvPr id="12" name="矩形 11"/>
        <xdr:cNvSpPr/>
      </xdr:nvSpPr>
      <xdr:spPr>
        <a:xfrm>
          <a:off x="1510030" y="7008495"/>
          <a:ext cx="1370330" cy="20739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255270</xdr:colOff>
      <xdr:row>36</xdr:row>
      <xdr:rowOff>182880</xdr:rowOff>
    </xdr:from>
    <xdr:to>
      <xdr:col>0</xdr:col>
      <xdr:colOff>657225</xdr:colOff>
      <xdr:row>38</xdr:row>
      <xdr:rowOff>71755</xdr:rowOff>
    </xdr:to>
    <xdr:sp>
      <xdr:nvSpPr>
        <xdr:cNvPr id="13" name="线形标注 1(无边框) 12"/>
        <xdr:cNvSpPr/>
      </xdr:nvSpPr>
      <xdr:spPr>
        <a:xfrm>
          <a:off x="255270" y="8202930"/>
          <a:ext cx="401955" cy="307975"/>
        </a:xfrm>
        <a:prstGeom prst="callout1">
          <a:avLst>
            <a:gd name="adj1" fmla="val 48991"/>
            <a:gd name="adj2" fmla="val 93206"/>
            <a:gd name="adj3" fmla="val -60685"/>
            <a:gd name="adj4" fmla="val 31026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661035</xdr:colOff>
      <xdr:row>62</xdr:row>
      <xdr:rowOff>155575</xdr:rowOff>
    </xdr:from>
    <xdr:to>
      <xdr:col>12</xdr:col>
      <xdr:colOff>410210</xdr:colOff>
      <xdr:row>67</xdr:row>
      <xdr:rowOff>46355</xdr:rowOff>
    </xdr:to>
    <xdr:sp>
      <xdr:nvSpPr>
        <xdr:cNvPr id="3" name="矩形 2"/>
        <xdr:cNvSpPr/>
      </xdr:nvSpPr>
      <xdr:spPr>
        <a:xfrm flipH="1">
          <a:off x="4090035" y="13776325"/>
          <a:ext cx="4549775" cy="9385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15</xdr:col>
      <xdr:colOff>192405</xdr:colOff>
      <xdr:row>37</xdr:row>
      <xdr:rowOff>93980</xdr:rowOff>
    </xdr:from>
    <xdr:to>
      <xdr:col>15</xdr:col>
      <xdr:colOff>541020</xdr:colOff>
      <xdr:row>38</xdr:row>
      <xdr:rowOff>175895</xdr:rowOff>
    </xdr:to>
    <xdr:sp>
      <xdr:nvSpPr>
        <xdr:cNvPr id="4" name="线形标注 1(无边框) 3"/>
        <xdr:cNvSpPr/>
      </xdr:nvSpPr>
      <xdr:spPr>
        <a:xfrm>
          <a:off x="10479405" y="8323580"/>
          <a:ext cx="348615" cy="291465"/>
        </a:xfrm>
        <a:prstGeom prst="callout1">
          <a:avLst>
            <a:gd name="adj1" fmla="val -44731"/>
            <a:gd name="adj2" fmla="val -159082"/>
            <a:gd name="adj3" fmla="val 49784"/>
            <a:gd name="adj4" fmla="val 327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586105</xdr:colOff>
      <xdr:row>31</xdr:row>
      <xdr:rowOff>14605</xdr:rowOff>
    </xdr:from>
    <xdr:to>
      <xdr:col>11</xdr:col>
      <xdr:colOff>623570</xdr:colOff>
      <xdr:row>49</xdr:row>
      <xdr:rowOff>182245</xdr:rowOff>
    </xdr:to>
    <xdr:sp>
      <xdr:nvSpPr>
        <xdr:cNvPr id="11" name="矩形 10"/>
        <xdr:cNvSpPr/>
      </xdr:nvSpPr>
      <xdr:spPr>
        <a:xfrm flipH="1">
          <a:off x="4015105" y="6986905"/>
          <a:ext cx="4152265" cy="393954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100965</xdr:colOff>
      <xdr:row>28</xdr:row>
      <xdr:rowOff>172720</xdr:rowOff>
    </xdr:from>
    <xdr:to>
      <xdr:col>9</xdr:col>
      <xdr:colOff>502920</xdr:colOff>
      <xdr:row>30</xdr:row>
      <xdr:rowOff>61595</xdr:rowOff>
    </xdr:to>
    <xdr:sp>
      <xdr:nvSpPr>
        <xdr:cNvPr id="14" name="线形标注 1(无边框) 13"/>
        <xdr:cNvSpPr/>
      </xdr:nvSpPr>
      <xdr:spPr>
        <a:xfrm>
          <a:off x="6273165" y="651637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288290</xdr:colOff>
      <xdr:row>30</xdr:row>
      <xdr:rowOff>107315</xdr:rowOff>
    </xdr:from>
    <xdr:to>
      <xdr:col>14</xdr:col>
      <xdr:colOff>307975</xdr:colOff>
      <xdr:row>42</xdr:row>
      <xdr:rowOff>126365</xdr:rowOff>
    </xdr:to>
    <xdr:sp>
      <xdr:nvSpPr>
        <xdr:cNvPr id="17" name="矩形 16"/>
        <xdr:cNvSpPr/>
      </xdr:nvSpPr>
      <xdr:spPr>
        <a:xfrm flipH="1">
          <a:off x="9203690" y="6870065"/>
          <a:ext cx="705485" cy="253365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24765</xdr:colOff>
      <xdr:row>60</xdr:row>
      <xdr:rowOff>119380</xdr:rowOff>
    </xdr:from>
    <xdr:to>
      <xdr:col>8</xdr:col>
      <xdr:colOff>426720</xdr:colOff>
      <xdr:row>62</xdr:row>
      <xdr:rowOff>8255</xdr:rowOff>
    </xdr:to>
    <xdr:sp>
      <xdr:nvSpPr>
        <xdr:cNvPr id="54" name="线形标注 1(无边框) 53"/>
        <xdr:cNvSpPr/>
      </xdr:nvSpPr>
      <xdr:spPr>
        <a:xfrm>
          <a:off x="5511165" y="13321030"/>
          <a:ext cx="401955" cy="307975"/>
        </a:xfrm>
        <a:prstGeom prst="callout1">
          <a:avLst>
            <a:gd name="adj1" fmla="val 91717"/>
            <a:gd name="adj2" fmla="val 54213"/>
            <a:gd name="adj3" fmla="val 151919"/>
            <a:gd name="adj4" fmla="val -3815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0</xdr:colOff>
      <xdr:row>67</xdr:row>
      <xdr:rowOff>95250</xdr:rowOff>
    </xdr:from>
    <xdr:to>
      <xdr:col>8</xdr:col>
      <xdr:colOff>457835</xdr:colOff>
      <xdr:row>72</xdr:row>
      <xdr:rowOff>183515</xdr:rowOff>
    </xdr:to>
    <xdr:sp>
      <xdr:nvSpPr>
        <xdr:cNvPr id="16" name="矩形 15"/>
        <xdr:cNvSpPr/>
      </xdr:nvSpPr>
      <xdr:spPr>
        <a:xfrm flipH="1">
          <a:off x="3429000" y="14763750"/>
          <a:ext cx="2515235" cy="1136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73660</xdr:colOff>
      <xdr:row>72</xdr:row>
      <xdr:rowOff>203835</xdr:rowOff>
    </xdr:from>
    <xdr:to>
      <xdr:col>4</xdr:col>
      <xdr:colOff>475615</xdr:colOff>
      <xdr:row>74</xdr:row>
      <xdr:rowOff>92710</xdr:rowOff>
    </xdr:to>
    <xdr:sp>
      <xdr:nvSpPr>
        <xdr:cNvPr id="18" name="线形标注 1(无边框) 17"/>
        <xdr:cNvSpPr/>
      </xdr:nvSpPr>
      <xdr:spPr>
        <a:xfrm>
          <a:off x="2816860" y="15920085"/>
          <a:ext cx="401955" cy="307975"/>
        </a:xfrm>
        <a:prstGeom prst="callout1">
          <a:avLst>
            <a:gd name="adj1" fmla="val 9879"/>
            <a:gd name="adj2" fmla="val 54028"/>
            <a:gd name="adj3" fmla="val -214516"/>
            <a:gd name="adj4" fmla="val 15418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631190</xdr:colOff>
      <xdr:row>67</xdr:row>
      <xdr:rowOff>79375</xdr:rowOff>
    </xdr:from>
    <xdr:to>
      <xdr:col>12</xdr:col>
      <xdr:colOff>403225</xdr:colOff>
      <xdr:row>72</xdr:row>
      <xdr:rowOff>167640</xdr:rowOff>
    </xdr:to>
    <xdr:sp>
      <xdr:nvSpPr>
        <xdr:cNvPr id="19" name="矩形 18"/>
        <xdr:cNvSpPr/>
      </xdr:nvSpPr>
      <xdr:spPr>
        <a:xfrm flipH="1">
          <a:off x="6117590" y="14747875"/>
          <a:ext cx="2515235" cy="1136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13</xdr:col>
      <xdr:colOff>133350</xdr:colOff>
      <xdr:row>69</xdr:row>
      <xdr:rowOff>53340</xdr:rowOff>
    </xdr:from>
    <xdr:to>
      <xdr:col>13</xdr:col>
      <xdr:colOff>535305</xdr:colOff>
      <xdr:row>70</xdr:row>
      <xdr:rowOff>151765</xdr:rowOff>
    </xdr:to>
    <xdr:sp>
      <xdr:nvSpPr>
        <xdr:cNvPr id="20" name="线形标注 1(无边框) 19"/>
        <xdr:cNvSpPr/>
      </xdr:nvSpPr>
      <xdr:spPr>
        <a:xfrm>
          <a:off x="9048750" y="15140940"/>
          <a:ext cx="401955" cy="307975"/>
        </a:xfrm>
        <a:prstGeom prst="callout1">
          <a:avLst>
            <a:gd name="adj1" fmla="val 63673"/>
            <a:gd name="adj2" fmla="val 6635"/>
            <a:gd name="adj3" fmla="val 59183"/>
            <a:gd name="adj4" fmla="val -1022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13</xdr:col>
      <xdr:colOff>147955</xdr:colOff>
      <xdr:row>75</xdr:row>
      <xdr:rowOff>56515</xdr:rowOff>
    </xdr:from>
    <xdr:to>
      <xdr:col>13</xdr:col>
      <xdr:colOff>549910</xdr:colOff>
      <xdr:row>76</xdr:row>
      <xdr:rowOff>154940</xdr:rowOff>
    </xdr:to>
    <xdr:sp>
      <xdr:nvSpPr>
        <xdr:cNvPr id="21" name="线形标注 1(无边框) 20"/>
        <xdr:cNvSpPr/>
      </xdr:nvSpPr>
      <xdr:spPr>
        <a:xfrm>
          <a:off x="9063355" y="16401415"/>
          <a:ext cx="401955" cy="307975"/>
        </a:xfrm>
        <a:prstGeom prst="callout1">
          <a:avLst>
            <a:gd name="adj1" fmla="val 63673"/>
            <a:gd name="adj2" fmla="val 6635"/>
            <a:gd name="adj3" fmla="val 59183"/>
            <a:gd name="adj4" fmla="val -1022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643255</xdr:colOff>
      <xdr:row>73</xdr:row>
      <xdr:rowOff>38100</xdr:rowOff>
    </xdr:from>
    <xdr:to>
      <xdr:col>12</xdr:col>
      <xdr:colOff>415290</xdr:colOff>
      <xdr:row>78</xdr:row>
      <xdr:rowOff>126365</xdr:rowOff>
    </xdr:to>
    <xdr:sp>
      <xdr:nvSpPr>
        <xdr:cNvPr id="22" name="矩形 21"/>
        <xdr:cNvSpPr/>
      </xdr:nvSpPr>
      <xdr:spPr>
        <a:xfrm flipH="1">
          <a:off x="6129655" y="15963900"/>
          <a:ext cx="2515235" cy="11360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</xdr:col>
      <xdr:colOff>308610</xdr:colOff>
      <xdr:row>94</xdr:row>
      <xdr:rowOff>175895</xdr:rowOff>
    </xdr:from>
    <xdr:to>
      <xdr:col>11</xdr:col>
      <xdr:colOff>629285</xdr:colOff>
      <xdr:row>97</xdr:row>
      <xdr:rowOff>67310</xdr:rowOff>
    </xdr:to>
    <xdr:sp>
      <xdr:nvSpPr>
        <xdr:cNvPr id="24" name="矩形 23"/>
        <xdr:cNvSpPr/>
      </xdr:nvSpPr>
      <xdr:spPr>
        <a:xfrm flipH="1">
          <a:off x="1680210" y="20654645"/>
          <a:ext cx="6492875" cy="55181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12</xdr:col>
      <xdr:colOff>330835</xdr:colOff>
      <xdr:row>94</xdr:row>
      <xdr:rowOff>227965</xdr:rowOff>
    </xdr:from>
    <xdr:to>
      <xdr:col>13</xdr:col>
      <xdr:colOff>46990</xdr:colOff>
      <xdr:row>96</xdr:row>
      <xdr:rowOff>85090</xdr:rowOff>
    </xdr:to>
    <xdr:sp>
      <xdr:nvSpPr>
        <xdr:cNvPr id="25" name="线形标注 1(无边框) 24"/>
        <xdr:cNvSpPr/>
      </xdr:nvSpPr>
      <xdr:spPr>
        <a:xfrm>
          <a:off x="8560435" y="20706715"/>
          <a:ext cx="401955" cy="307975"/>
        </a:xfrm>
        <a:prstGeom prst="callout1">
          <a:avLst>
            <a:gd name="adj1" fmla="val 63673"/>
            <a:gd name="adj2" fmla="val 6635"/>
            <a:gd name="adj3" fmla="val 59183"/>
            <a:gd name="adj4" fmla="val -1022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300990</xdr:colOff>
      <xdr:row>103</xdr:row>
      <xdr:rowOff>151130</xdr:rowOff>
    </xdr:from>
    <xdr:to>
      <xdr:col>13</xdr:col>
      <xdr:colOff>317500</xdr:colOff>
      <xdr:row>108</xdr:row>
      <xdr:rowOff>107950</xdr:rowOff>
    </xdr:to>
    <xdr:sp>
      <xdr:nvSpPr>
        <xdr:cNvPr id="26" name="矩形 25"/>
        <xdr:cNvSpPr/>
      </xdr:nvSpPr>
      <xdr:spPr>
        <a:xfrm flipH="1">
          <a:off x="1672590" y="22547580"/>
          <a:ext cx="7560310" cy="100457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50165</xdr:colOff>
      <xdr:row>105</xdr:row>
      <xdr:rowOff>69850</xdr:rowOff>
    </xdr:from>
    <xdr:to>
      <xdr:col>14</xdr:col>
      <xdr:colOff>452120</xdr:colOff>
      <xdr:row>106</xdr:row>
      <xdr:rowOff>168275</xdr:rowOff>
    </xdr:to>
    <xdr:sp>
      <xdr:nvSpPr>
        <xdr:cNvPr id="27" name="线形标注 1(无边框) 26"/>
        <xdr:cNvSpPr/>
      </xdr:nvSpPr>
      <xdr:spPr>
        <a:xfrm>
          <a:off x="9651365" y="22885400"/>
          <a:ext cx="401955" cy="307975"/>
        </a:xfrm>
        <a:prstGeom prst="callout1">
          <a:avLst>
            <a:gd name="adj1" fmla="val 63673"/>
            <a:gd name="adj2" fmla="val 6635"/>
            <a:gd name="adj3" fmla="val 59183"/>
            <a:gd name="adj4" fmla="val -10221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57150</xdr:colOff>
      <xdr:row>129</xdr:row>
      <xdr:rowOff>62865</xdr:rowOff>
    </xdr:from>
    <xdr:to>
      <xdr:col>12</xdr:col>
      <xdr:colOff>485775</xdr:colOff>
      <xdr:row>154</xdr:row>
      <xdr:rowOff>139065</xdr:rowOff>
    </xdr:to>
    <xdr:pic>
      <xdr:nvPicPr>
        <xdr:cNvPr id="6" name="图片 5"/>
        <xdr:cNvPicPr>
          <a:picLocks noChangeAspect="1"/>
        </xdr:cNvPicPr>
      </xdr:nvPicPr>
      <xdr:blipFill>
        <a:blip r:embed="rId4" r:link="rId5"/>
        <a:stretch>
          <a:fillRect/>
        </a:stretch>
      </xdr:blipFill>
      <xdr:spPr>
        <a:xfrm>
          <a:off x="742950" y="28212415"/>
          <a:ext cx="7972425" cy="5391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65405</xdr:colOff>
      <xdr:row>156</xdr:row>
      <xdr:rowOff>8890</xdr:rowOff>
    </xdr:from>
    <xdr:to>
      <xdr:col>11</xdr:col>
      <xdr:colOff>474980</xdr:colOff>
      <xdr:row>176</xdr:row>
      <xdr:rowOff>104140</xdr:rowOff>
    </xdr:to>
    <xdr:pic>
      <xdr:nvPicPr>
        <xdr:cNvPr id="7" name="图片 6"/>
        <xdr:cNvPicPr>
          <a:picLocks noChangeAspect="1"/>
        </xdr:cNvPicPr>
      </xdr:nvPicPr>
      <xdr:blipFill>
        <a:blip r:embed="rId6" r:link="rId5"/>
        <a:stretch>
          <a:fillRect/>
        </a:stretch>
      </xdr:blipFill>
      <xdr:spPr>
        <a:xfrm>
          <a:off x="751205" y="33892490"/>
          <a:ext cx="7267575" cy="436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72390</xdr:colOff>
      <xdr:row>177</xdr:row>
      <xdr:rowOff>118110</xdr:rowOff>
    </xdr:from>
    <xdr:to>
      <xdr:col>11</xdr:col>
      <xdr:colOff>262890</xdr:colOff>
      <xdr:row>198</xdr:row>
      <xdr:rowOff>108585</xdr:rowOff>
    </xdr:to>
    <xdr:pic>
      <xdr:nvPicPr>
        <xdr:cNvPr id="8" name="图片 7"/>
        <xdr:cNvPicPr>
          <a:picLocks noChangeAspect="1"/>
        </xdr:cNvPicPr>
      </xdr:nvPicPr>
      <xdr:blipFill>
        <a:blip r:embed="rId7" r:link="rId5"/>
        <a:stretch>
          <a:fillRect/>
        </a:stretch>
      </xdr:blipFill>
      <xdr:spPr>
        <a:xfrm>
          <a:off x="758190" y="38554660"/>
          <a:ext cx="7048500" cy="4467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28575</xdr:colOff>
      <xdr:row>105</xdr:row>
      <xdr:rowOff>9525</xdr:rowOff>
    </xdr:from>
    <xdr:to>
      <xdr:col>9</xdr:col>
      <xdr:colOff>66675</xdr:colOff>
      <xdr:row>105</xdr:row>
      <xdr:rowOff>945515</xdr:rowOff>
    </xdr:to>
    <xdr:pic>
      <xdr:nvPicPr>
        <xdr:cNvPr id="24" name="图片 2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49350" y="45073570"/>
          <a:ext cx="2981325" cy="9359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4</xdr:row>
      <xdr:rowOff>19050</xdr:rowOff>
    </xdr:from>
    <xdr:to>
      <xdr:col>12</xdr:col>
      <xdr:colOff>428625</xdr:colOff>
      <xdr:row>29</xdr:row>
      <xdr:rowOff>171450</xdr:rowOff>
    </xdr:to>
    <xdr:pic>
      <xdr:nvPicPr>
        <xdr:cNvPr id="3" name="图片 2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85800" y="1104900"/>
          <a:ext cx="7972425" cy="53911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8890</xdr:colOff>
      <xdr:row>31</xdr:row>
      <xdr:rowOff>38100</xdr:rowOff>
    </xdr:from>
    <xdr:to>
      <xdr:col>11</xdr:col>
      <xdr:colOff>418465</xdr:colOff>
      <xdr:row>52</xdr:row>
      <xdr:rowOff>0</xdr:rowOff>
    </xdr:to>
    <xdr:pic>
      <xdr:nvPicPr>
        <xdr:cNvPr id="4" name="图片 3"/>
        <xdr:cNvPicPr>
          <a:picLocks noChangeAspect="1"/>
        </xdr:cNvPicPr>
      </xdr:nvPicPr>
      <xdr:blipFill>
        <a:blip r:embed="rId3" r:link="rId2"/>
        <a:stretch>
          <a:fillRect/>
        </a:stretch>
      </xdr:blipFill>
      <xdr:spPr>
        <a:xfrm>
          <a:off x="694690" y="6781800"/>
          <a:ext cx="7267575" cy="43624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18415</xdr:colOff>
      <xdr:row>4</xdr:row>
      <xdr:rowOff>38100</xdr:rowOff>
    </xdr:from>
    <xdr:to>
      <xdr:col>23</xdr:col>
      <xdr:colOff>208915</xdr:colOff>
      <xdr:row>25</xdr:row>
      <xdr:rowOff>104775</xdr:rowOff>
    </xdr:to>
    <xdr:pic>
      <xdr:nvPicPr>
        <xdr:cNvPr id="5" name="图片 4"/>
        <xdr:cNvPicPr>
          <a:picLocks noChangeAspect="1"/>
        </xdr:cNvPicPr>
      </xdr:nvPicPr>
      <xdr:blipFill>
        <a:blip r:embed="rId4" r:link="rId2"/>
        <a:stretch>
          <a:fillRect/>
        </a:stretch>
      </xdr:blipFill>
      <xdr:spPr>
        <a:xfrm>
          <a:off x="8933815" y="1123950"/>
          <a:ext cx="7048500" cy="44672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C9" sqref="C9"/>
    </sheetView>
  </sheetViews>
  <sheetFormatPr defaultColWidth="9" defaultRowHeight="13.5"/>
  <cols>
    <col min="1" max="1" width="10.375" style="61"/>
    <col min="2" max="2" width="11.5" style="61" customWidth="1"/>
    <col min="3" max="3" width="15" style="61" customWidth="1"/>
    <col min="4" max="4" width="9.75" style="61" customWidth="1"/>
    <col min="5" max="16384" width="9" style="61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62" t="s">
        <v>1</v>
      </c>
      <c r="C5" s="63" t="s">
        <v>2</v>
      </c>
      <c r="D5" s="63"/>
    </row>
    <row r="6" spans="2:4">
      <c r="B6" s="64" t="s">
        <v>3</v>
      </c>
      <c r="C6" s="65" t="s">
        <v>4</v>
      </c>
      <c r="D6" s="65" t="s">
        <v>5</v>
      </c>
    </row>
    <row r="7" spans="2:4">
      <c r="B7" s="66">
        <v>46121</v>
      </c>
      <c r="C7" s="67" t="s">
        <v>6</v>
      </c>
      <c r="D7" s="67" t="s">
        <v>7</v>
      </c>
    </row>
    <row r="8" spans="2:4">
      <c r="B8" s="66"/>
      <c r="C8" s="67"/>
      <c r="D8" s="67"/>
    </row>
    <row r="9" spans="2:4">
      <c r="B9" s="66"/>
      <c r="C9" s="67"/>
      <c r="D9" s="67"/>
    </row>
    <row r="10" spans="2:4">
      <c r="B10" s="68"/>
      <c r="C10" s="67"/>
      <c r="D10" s="67"/>
    </row>
    <row r="11" spans="2:4">
      <c r="B11" s="68"/>
      <c r="C11" s="67"/>
      <c r="D11" s="67"/>
    </row>
    <row r="12" spans="2:4">
      <c r="B12" s="68"/>
      <c r="C12" s="67"/>
      <c r="D12" s="67"/>
    </row>
    <row r="13" spans="2:4">
      <c r="B13" s="68"/>
      <c r="C13" s="67"/>
      <c r="D13" s="67"/>
    </row>
    <row r="14" spans="2:4">
      <c r="B14" s="68"/>
      <c r="C14" s="67"/>
      <c r="D14" s="67"/>
    </row>
    <row r="15" spans="2:4">
      <c r="B15" s="68"/>
      <c r="C15" s="67"/>
      <c r="D15" s="67"/>
    </row>
    <row r="16" spans="2:4">
      <c r="B16" s="68"/>
      <c r="C16" s="67"/>
      <c r="D16" s="67"/>
    </row>
    <row r="17" spans="2:4">
      <c r="B17" s="68"/>
      <c r="C17" s="67"/>
      <c r="D17" s="67"/>
    </row>
    <row r="18" spans="2:4">
      <c r="B18" s="68"/>
      <c r="C18" s="67"/>
      <c r="D18" s="67"/>
    </row>
    <row r="19" spans="2:4">
      <c r="B19" s="68"/>
      <c r="C19" s="67"/>
      <c r="D19" s="67"/>
    </row>
    <row r="20" spans="2:4">
      <c r="B20" s="68"/>
      <c r="C20" s="67"/>
      <c r="D20" s="67"/>
    </row>
    <row r="21" spans="2:4">
      <c r="B21" s="68"/>
      <c r="C21" s="67"/>
      <c r="D21" s="67"/>
    </row>
    <row r="22" spans="2:4">
      <c r="B22" s="68"/>
      <c r="C22" s="67"/>
      <c r="D22" s="67"/>
    </row>
    <row r="23" spans="2:4">
      <c r="B23" s="68"/>
      <c r="C23" s="67"/>
      <c r="D23" s="67"/>
    </row>
    <row r="24" spans="2:4">
      <c r="B24" s="68"/>
      <c r="C24" s="67"/>
      <c r="D24" s="67"/>
    </row>
    <row r="25" spans="2:4">
      <c r="B25" s="68"/>
      <c r="C25" s="67"/>
      <c r="D25" s="67"/>
    </row>
    <row r="26" spans="2:4">
      <c r="B26" s="68"/>
      <c r="C26" s="67"/>
      <c r="D26" s="67"/>
    </row>
    <row r="27" spans="2:4">
      <c r="B27" s="68"/>
      <c r="C27" s="67"/>
      <c r="D27" s="67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B17" sqref="B17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6</v>
      </c>
    </row>
    <row r="3" ht="22.5" spans="2:7">
      <c r="B3" s="47" t="s">
        <v>8</v>
      </c>
      <c r="C3" s="47"/>
      <c r="D3" s="47"/>
      <c r="E3" s="47"/>
      <c r="F3" s="47"/>
      <c r="G3" s="47"/>
    </row>
    <row r="5" spans="2:6">
      <c r="B5" s="1" t="s">
        <v>9</v>
      </c>
      <c r="D5" s="6"/>
      <c r="E5" s="6"/>
      <c r="F5" s="6"/>
    </row>
    <row r="6" spans="2:6">
      <c r="B6" s="2" t="s">
        <v>10</v>
      </c>
      <c r="C6" s="1" t="s">
        <v>11</v>
      </c>
      <c r="D6" s="6"/>
      <c r="E6" s="6"/>
      <c r="F6" s="6"/>
    </row>
    <row r="7" spans="2:6">
      <c r="B7" s="2"/>
      <c r="C7" s="6"/>
      <c r="D7" s="6"/>
      <c r="E7" s="6"/>
      <c r="F7" s="6"/>
    </row>
    <row r="8" spans="2:6">
      <c r="B8" s="1" t="s">
        <v>12</v>
      </c>
      <c r="D8" s="6"/>
      <c r="E8" s="6"/>
      <c r="F8" s="6"/>
    </row>
    <row r="9" spans="2:3">
      <c r="B9" s="2" t="s">
        <v>10</v>
      </c>
      <c r="C9" s="6" t="s">
        <v>13</v>
      </c>
    </row>
    <row r="10" spans="2:3">
      <c r="B10" s="2"/>
      <c r="C10" s="6"/>
    </row>
    <row r="11" spans="2:3">
      <c r="B11" s="6" t="s">
        <v>14</v>
      </c>
      <c r="C11" s="6"/>
    </row>
    <row r="12" spans="2:3">
      <c r="B12" s="2" t="s">
        <v>10</v>
      </c>
      <c r="C12" s="6" t="s">
        <v>15</v>
      </c>
    </row>
    <row r="14" ht="22.5" spans="2:7">
      <c r="B14" s="5" t="s">
        <v>16</v>
      </c>
      <c r="C14" s="5"/>
      <c r="D14" s="5"/>
      <c r="E14" s="5"/>
      <c r="F14" s="5"/>
      <c r="G14" s="5"/>
    </row>
    <row r="16" spans="2:3">
      <c r="B16" s="3" t="s">
        <v>17</v>
      </c>
      <c r="C16" s="6" t="s">
        <v>18</v>
      </c>
    </row>
    <row r="23" spans="2:3">
      <c r="B23" s="2"/>
      <c r="C23" s="6"/>
    </row>
    <row r="24" spans="2:3">
      <c r="B24" s="6"/>
      <c r="C24" s="6"/>
    </row>
    <row r="25" spans="2:3">
      <c r="B25" s="2"/>
      <c r="C25" s="6"/>
    </row>
  </sheetData>
  <mergeCells count="3">
    <mergeCell ref="A1:XFD1"/>
    <mergeCell ref="B3:G3"/>
    <mergeCell ref="B14:G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35"/>
  <sheetViews>
    <sheetView zoomScale="85" zoomScaleNormal="85" topLeftCell="D45" workbookViewId="0">
      <selection activeCell="AC64" sqref="AC64"/>
    </sheetView>
  </sheetViews>
  <sheetFormatPr defaultColWidth="9" defaultRowHeight="16.5"/>
  <cols>
    <col min="1" max="25" width="9" style="1"/>
    <col min="26" max="26" width="2.05833333333333" style="46" customWidth="1"/>
    <col min="27" max="27" width="9" style="1"/>
    <col min="28" max="28" width="13.2333333333333" style="1" customWidth="1"/>
    <col min="29" max="36" width="9" style="1"/>
    <col min="37" max="37" width="18.0833333333333" style="1" customWidth="1"/>
    <col min="38" max="16384" width="9" style="1"/>
  </cols>
  <sheetData>
    <row r="1" s="4" customFormat="1" ht="30" customHeight="1" spans="1:42">
      <c r="A1" s="4" t="s">
        <v>6</v>
      </c>
      <c r="AA1" s="4" t="s">
        <v>19</v>
      </c>
      <c r="AB1" s="51"/>
      <c r="AP1" s="60"/>
    </row>
    <row r="3" ht="22.5" spans="2:38">
      <c r="B3" s="47" t="s">
        <v>20</v>
      </c>
      <c r="C3" s="47"/>
      <c r="D3" s="47"/>
      <c r="E3" s="47"/>
      <c r="F3" s="47"/>
      <c r="G3" s="47"/>
      <c r="AB3" s="52"/>
      <c r="AC3" s="53"/>
      <c r="AD3" s="52"/>
      <c r="AE3" s="52"/>
      <c r="AF3" s="52"/>
      <c r="AG3" s="52"/>
      <c r="AH3" s="52"/>
      <c r="AI3" s="52"/>
      <c r="AJ3" s="52"/>
      <c r="AK3" s="52"/>
      <c r="AL3" s="52"/>
    </row>
    <row r="4" spans="14:38">
      <c r="N4" s="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</row>
    <row r="5" spans="2:38">
      <c r="B5" s="1" t="s">
        <v>21</v>
      </c>
      <c r="J5"/>
      <c r="L5" s="6"/>
      <c r="M5" s="6"/>
      <c r="N5" s="2"/>
      <c r="O5" s="6"/>
      <c r="AB5" s="54"/>
      <c r="AC5" s="52"/>
      <c r="AD5" s="52"/>
      <c r="AE5" s="52"/>
      <c r="AF5" s="52"/>
      <c r="AG5" s="52"/>
      <c r="AH5" s="52"/>
      <c r="AI5" s="54"/>
      <c r="AJ5" s="52"/>
      <c r="AK5" s="52"/>
      <c r="AL5" s="52"/>
    </row>
    <row r="6" spans="2:41">
      <c r="B6" s="1" t="s">
        <v>22</v>
      </c>
      <c r="AB6" s="54"/>
      <c r="AC6" s="55"/>
      <c r="AD6" s="52"/>
      <c r="AE6" s="52"/>
      <c r="AF6" s="52"/>
      <c r="AG6" s="52"/>
      <c r="AH6" s="52"/>
      <c r="AI6" s="52"/>
      <c r="AJ6" s="52"/>
      <c r="AK6" s="52"/>
      <c r="AL6" s="52"/>
      <c r="AO6" s="2"/>
    </row>
    <row r="7" spans="2:38">
      <c r="B7" s="1" t="s">
        <v>23</v>
      </c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</row>
    <row r="8" spans="28:41">
      <c r="AB8" s="54"/>
      <c r="AC8" s="55"/>
      <c r="AD8" s="52"/>
      <c r="AE8" s="52"/>
      <c r="AF8" s="52"/>
      <c r="AG8" s="52"/>
      <c r="AH8" s="52"/>
      <c r="AI8" s="52"/>
      <c r="AJ8" s="52"/>
      <c r="AK8" s="52"/>
      <c r="AL8" s="52"/>
      <c r="AO8" s="3"/>
    </row>
    <row r="9" spans="12:38">
      <c r="L9" s="6"/>
      <c r="M9" s="6"/>
      <c r="AB9" s="54"/>
      <c r="AC9" s="55"/>
      <c r="AD9" s="52"/>
      <c r="AE9" s="52"/>
      <c r="AF9" s="52"/>
      <c r="AG9" s="52"/>
      <c r="AH9" s="52"/>
      <c r="AI9" s="52"/>
      <c r="AJ9" s="52"/>
      <c r="AK9" s="52"/>
      <c r="AL9" s="52"/>
    </row>
    <row r="10" spans="12:41">
      <c r="L10" s="2"/>
      <c r="M10" s="6"/>
      <c r="AB10" s="56"/>
      <c r="AC10" s="55"/>
      <c r="AD10" s="52"/>
      <c r="AE10" s="52"/>
      <c r="AF10" s="52"/>
      <c r="AG10" s="52"/>
      <c r="AH10" s="52"/>
      <c r="AI10" s="52"/>
      <c r="AJ10" s="52"/>
      <c r="AK10" s="52"/>
      <c r="AL10" s="52"/>
      <c r="AO10" s="3"/>
    </row>
    <row r="11" spans="12:41">
      <c r="L11" s="2"/>
      <c r="M11" s="6"/>
      <c r="AB11" s="55"/>
      <c r="AC11" s="55"/>
      <c r="AD11" s="52"/>
      <c r="AE11" s="52"/>
      <c r="AF11" s="52"/>
      <c r="AG11" s="52"/>
      <c r="AH11" s="52"/>
      <c r="AI11" s="52"/>
      <c r="AJ11" s="52"/>
      <c r="AK11" s="52"/>
      <c r="AL11" s="52"/>
      <c r="AO11" s="3"/>
    </row>
    <row r="12" spans="12:38">
      <c r="L12" s="6"/>
      <c r="M12" s="6"/>
      <c r="AB12" s="54"/>
      <c r="AC12" s="55"/>
      <c r="AD12" s="52"/>
      <c r="AE12" s="52"/>
      <c r="AF12" s="52"/>
      <c r="AG12" s="52"/>
      <c r="AH12" s="52"/>
      <c r="AI12" s="52"/>
      <c r="AJ12" s="52"/>
      <c r="AK12" s="52"/>
      <c r="AL12" s="52"/>
    </row>
    <row r="13" spans="12:41">
      <c r="L13" s="2"/>
      <c r="M13" s="6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O13" s="3"/>
    </row>
    <row r="14" spans="14:41">
      <c r="N14" s="6"/>
      <c r="AB14" s="56"/>
      <c r="AC14" s="55"/>
      <c r="AD14" s="52"/>
      <c r="AE14" s="52"/>
      <c r="AF14" s="52"/>
      <c r="AG14" s="52"/>
      <c r="AH14" s="52"/>
      <c r="AI14" s="52"/>
      <c r="AJ14" s="52"/>
      <c r="AK14" s="52"/>
      <c r="AL14" s="52"/>
      <c r="AO14" s="3"/>
    </row>
    <row r="15" spans="14:38">
      <c r="N15" s="6"/>
      <c r="AB15" s="54"/>
      <c r="AC15" s="55"/>
      <c r="AD15" s="52"/>
      <c r="AE15" s="52"/>
      <c r="AF15" s="52"/>
      <c r="AG15" s="52"/>
      <c r="AH15" s="52"/>
      <c r="AI15" s="52"/>
      <c r="AJ15" s="52"/>
      <c r="AK15" s="52"/>
      <c r="AL15" s="52"/>
    </row>
    <row r="16" spans="14:38">
      <c r="N16" s="6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</row>
    <row r="18" spans="28:28">
      <c r="AB18" s="2"/>
    </row>
    <row r="19" s="46" customFormat="1" ht="22.5" spans="2:28">
      <c r="B19" s="47" t="s">
        <v>24</v>
      </c>
      <c r="C19" s="47"/>
      <c r="D19" s="47"/>
      <c r="E19" s="47"/>
      <c r="F19" s="47"/>
      <c r="G19" s="47"/>
      <c r="AB19" s="57"/>
    </row>
    <row r="20" spans="28:28">
      <c r="AB20" s="2"/>
    </row>
    <row r="21" spans="25:25">
      <c r="Y21"/>
    </row>
    <row r="22" spans="28:28">
      <c r="AB22" s="3"/>
    </row>
    <row r="23" spans="11:11">
      <c r="K23"/>
    </row>
    <row r="24" spans="28:28">
      <c r="AB24" s="3"/>
    </row>
    <row r="25" ht="22.5" spans="2:28">
      <c r="B25" s="48" t="s">
        <v>25</v>
      </c>
      <c r="AB25" s="3"/>
    </row>
    <row r="26" ht="22.5" spans="18:28">
      <c r="R26" s="1" t="s">
        <v>26</v>
      </c>
      <c r="U26"/>
      <c r="W26"/>
      <c r="X26"/>
      <c r="AB26" s="48" t="s">
        <v>27</v>
      </c>
    </row>
    <row r="27" spans="18:28">
      <c r="R27" s="1" t="s">
        <v>28</v>
      </c>
      <c r="AB27" s="3"/>
    </row>
    <row r="28" spans="18:28">
      <c r="R28" s="3" t="s">
        <v>17</v>
      </c>
      <c r="S28" s="1" t="s">
        <v>29</v>
      </c>
      <c r="AB28" s="1" t="s">
        <v>30</v>
      </c>
    </row>
    <row r="29" spans="18:29">
      <c r="R29" s="2" t="s">
        <v>10</v>
      </c>
      <c r="S29" s="1" t="s">
        <v>31</v>
      </c>
      <c r="AB29" s="3" t="s">
        <v>17</v>
      </c>
      <c r="AC29" s="1" t="s">
        <v>32</v>
      </c>
    </row>
    <row r="30" spans="18:29">
      <c r="R30" s="2"/>
      <c r="V30"/>
      <c r="AB30" s="3" t="s">
        <v>17</v>
      </c>
      <c r="AC30" s="1" t="s">
        <v>33</v>
      </c>
    </row>
    <row r="31" spans="18:29">
      <c r="R31" s="2"/>
      <c r="AB31" s="2" t="s">
        <v>10</v>
      </c>
      <c r="AC31" s="58" t="s">
        <v>34</v>
      </c>
    </row>
    <row r="32" spans="18:29">
      <c r="R32" s="1" t="s">
        <v>35</v>
      </c>
      <c r="AB32" s="2" t="s">
        <v>10</v>
      </c>
      <c r="AC32" s="1" t="s">
        <v>36</v>
      </c>
    </row>
    <row r="33" spans="18:29">
      <c r="R33" s="2" t="s">
        <v>10</v>
      </c>
      <c r="S33" s="1" t="s">
        <v>37</v>
      </c>
      <c r="AB33" s="2" t="s">
        <v>10</v>
      </c>
      <c r="AC33" s="1" t="s">
        <v>38</v>
      </c>
    </row>
    <row r="34" spans="18:19">
      <c r="R34" s="2" t="s">
        <v>10</v>
      </c>
      <c r="S34" s="1" t="s">
        <v>39</v>
      </c>
    </row>
    <row r="35" spans="12:29">
      <c r="L35" s="3"/>
      <c r="R35" s="2"/>
      <c r="AB35" s="59" t="s">
        <v>40</v>
      </c>
      <c r="AC35" s="59" t="s">
        <v>41</v>
      </c>
    </row>
    <row r="36" spans="12:18">
      <c r="L36" s="2"/>
      <c r="M36" s="50"/>
      <c r="R36" s="2"/>
    </row>
    <row r="37" spans="13:13">
      <c r="M37"/>
    </row>
    <row r="38" spans="12:28">
      <c r="L38" s="3"/>
      <c r="R38" s="1" t="s">
        <v>42</v>
      </c>
      <c r="AB38" s="1" t="s">
        <v>43</v>
      </c>
    </row>
    <row r="39" spans="18:29">
      <c r="R39" s="3" t="s">
        <v>17</v>
      </c>
      <c r="S39" s="1" t="s">
        <v>44</v>
      </c>
      <c r="AB39" s="2" t="s">
        <v>10</v>
      </c>
      <c r="AC39" s="1" t="s">
        <v>45</v>
      </c>
    </row>
    <row r="40" spans="15:29">
      <c r="O40" s="3"/>
      <c r="R40" s="3" t="s">
        <v>17</v>
      </c>
      <c r="S40" s="1" t="s">
        <v>46</v>
      </c>
      <c r="AB40" s="2" t="s">
        <v>10</v>
      </c>
      <c r="AC40" s="1" t="s">
        <v>47</v>
      </c>
    </row>
    <row r="41" spans="12:29">
      <c r="L41" s="3"/>
      <c r="O41" s="3"/>
      <c r="R41" s="3" t="s">
        <v>17</v>
      </c>
      <c r="S41" s="1" t="s">
        <v>48</v>
      </c>
      <c r="AB41" s="3" t="s">
        <v>17</v>
      </c>
      <c r="AC41" s="1" t="s">
        <v>49</v>
      </c>
    </row>
    <row r="42" spans="12:29">
      <c r="L42" s="2"/>
      <c r="M42" s="50"/>
      <c r="O42" s="3"/>
      <c r="AB42" s="3" t="s">
        <v>17</v>
      </c>
      <c r="AC42" s="1" t="s">
        <v>50</v>
      </c>
    </row>
    <row r="43" spans="28:29">
      <c r="AB43" s="3" t="s">
        <v>17</v>
      </c>
      <c r="AC43" s="1" t="s">
        <v>51</v>
      </c>
    </row>
    <row r="44" spans="12:29">
      <c r="L44" s="3"/>
      <c r="M44"/>
      <c r="AC44" s="1" t="s">
        <v>52</v>
      </c>
    </row>
    <row r="45" spans="29:29">
      <c r="AC45" s="1" t="s">
        <v>53</v>
      </c>
    </row>
    <row r="46" spans="29:29">
      <c r="AC46" s="1" t="s">
        <v>54</v>
      </c>
    </row>
    <row r="47" spans="21:29">
      <c r="U47"/>
      <c r="V47"/>
      <c r="W47"/>
      <c r="X47"/>
      <c r="AC47" s="1" t="s">
        <v>55</v>
      </c>
    </row>
    <row r="48" spans="13:29">
      <c r="M48"/>
      <c r="AC48" s="1" t="s">
        <v>56</v>
      </c>
    </row>
    <row r="49" spans="2:29">
      <c r="B49" s="49"/>
      <c r="L49" s="3"/>
      <c r="O49"/>
      <c r="Q49"/>
      <c r="AB49" s="3" t="s">
        <v>17</v>
      </c>
      <c r="AC49" s="1" t="s">
        <v>57</v>
      </c>
    </row>
    <row r="50" spans="12:29">
      <c r="L50" s="3"/>
      <c r="AB50" s="3" t="s">
        <v>17</v>
      </c>
      <c r="AC50" s="1" t="s">
        <v>58</v>
      </c>
    </row>
    <row r="52" spans="28:29">
      <c r="AB52" s="59" t="s">
        <v>40</v>
      </c>
      <c r="AC52" s="59" t="s">
        <v>59</v>
      </c>
    </row>
    <row r="53" spans="12:12">
      <c r="L53" s="3"/>
    </row>
    <row r="55" spans="12:12">
      <c r="L55" s="3"/>
    </row>
    <row r="56" spans="12:28">
      <c r="L56" s="3"/>
      <c r="N56"/>
      <c r="O56"/>
      <c r="AB56" s="1" t="s">
        <v>60</v>
      </c>
    </row>
    <row r="57" spans="28:29">
      <c r="AB57" s="2" t="s">
        <v>10</v>
      </c>
      <c r="AC57" s="58" t="s">
        <v>61</v>
      </c>
    </row>
    <row r="58" ht="22.5" spans="2:29">
      <c r="B58" s="48" t="s">
        <v>62</v>
      </c>
      <c r="AB58" s="2" t="s">
        <v>10</v>
      </c>
      <c r="AC58" s="1" t="s">
        <v>63</v>
      </c>
    </row>
    <row r="60" ht="22.5" spans="2:14">
      <c r="B60" s="48"/>
      <c r="J60"/>
      <c r="L60" s="3"/>
      <c r="N60"/>
    </row>
    <row r="61" spans="2:15">
      <c r="B61"/>
      <c r="H61"/>
      <c r="L61" s="3"/>
      <c r="O61"/>
    </row>
    <row r="62" spans="12:18">
      <c r="L62" s="3"/>
      <c r="Q62"/>
      <c r="R62" s="1" t="s">
        <v>64</v>
      </c>
    </row>
    <row r="63" spans="18:19">
      <c r="R63" s="3" t="s">
        <v>17</v>
      </c>
      <c r="S63" s="1" t="s">
        <v>65</v>
      </c>
    </row>
    <row r="64" spans="4:28">
      <c r="D64"/>
      <c r="R64" s="3" t="s">
        <v>17</v>
      </c>
      <c r="S64" s="1" t="s">
        <v>66</v>
      </c>
      <c r="AB64" s="2"/>
    </row>
    <row r="65" spans="18:28">
      <c r="R65" s="3" t="s">
        <v>17</v>
      </c>
      <c r="S65" s="1" t="s">
        <v>67</v>
      </c>
      <c r="AB65" s="2"/>
    </row>
    <row r="66" spans="16:16">
      <c r="P66"/>
    </row>
    <row r="67" spans="9:29">
      <c r="I67"/>
      <c r="R67" s="1" t="s">
        <v>68</v>
      </c>
      <c r="AB67" s="59"/>
      <c r="AC67" s="59"/>
    </row>
    <row r="68" spans="6:28">
      <c r="F68"/>
      <c r="I68"/>
      <c r="J68"/>
      <c r="L68" s="3"/>
      <c r="R68" s="3" t="s">
        <v>17</v>
      </c>
      <c r="S68" s="1" t="s">
        <v>69</v>
      </c>
      <c r="AB68" s="3"/>
    </row>
    <row r="69" spans="12:19">
      <c r="L69" s="3"/>
      <c r="R69" s="3" t="s">
        <v>17</v>
      </c>
      <c r="S69" s="1" t="s">
        <v>70</v>
      </c>
    </row>
    <row r="70" spans="18:28">
      <c r="R70" s="3" t="s">
        <v>17</v>
      </c>
      <c r="S70" s="1" t="s">
        <v>71</v>
      </c>
      <c r="AB70" s="3"/>
    </row>
    <row r="71" spans="2:28">
      <c r="B71" s="49"/>
      <c r="L71" s="3"/>
      <c r="AB71" s="3"/>
    </row>
    <row r="72" spans="2:18">
      <c r="B72" s="49"/>
      <c r="L72" s="3"/>
      <c r="R72" s="3"/>
    </row>
    <row r="73" spans="8:18">
      <c r="H73"/>
      <c r="L73" s="3"/>
      <c r="R73" s="1" t="s">
        <v>72</v>
      </c>
    </row>
    <row r="74" spans="12:25">
      <c r="L74" s="3"/>
      <c r="N74"/>
      <c r="R74" s="3" t="s">
        <v>17</v>
      </c>
      <c r="S74" s="1" t="s">
        <v>73</v>
      </c>
      <c r="Y74"/>
    </row>
    <row r="75" spans="12:19">
      <c r="L75" s="3"/>
      <c r="R75" s="3" t="s">
        <v>17</v>
      </c>
      <c r="S75" s="1" t="s">
        <v>74</v>
      </c>
    </row>
    <row r="76" spans="18:19">
      <c r="R76" s="3" t="s">
        <v>17</v>
      </c>
      <c r="S76" s="1" t="s">
        <v>75</v>
      </c>
    </row>
    <row r="77" spans="12:28">
      <c r="L77" s="3"/>
      <c r="R77" s="3"/>
      <c r="AB77" s="3"/>
    </row>
    <row r="78" spans="12:18">
      <c r="L78" s="3"/>
      <c r="R78" s="1" t="s">
        <v>76</v>
      </c>
    </row>
    <row r="79" spans="12:19">
      <c r="L79" s="3"/>
      <c r="R79" s="3" t="s">
        <v>17</v>
      </c>
      <c r="S79" s="1" t="s">
        <v>77</v>
      </c>
    </row>
    <row r="80" spans="12:28">
      <c r="L80" s="3"/>
      <c r="N80"/>
      <c r="R80" s="3" t="s">
        <v>17</v>
      </c>
      <c r="S80" s="1" t="s">
        <v>78</v>
      </c>
      <c r="AB80" s="3"/>
    </row>
    <row r="81" spans="12:28">
      <c r="L81" s="3"/>
      <c r="R81" s="3"/>
      <c r="S81" s="1"/>
      <c r="AB81" s="3"/>
    </row>
    <row r="83" spans="12:28">
      <c r="L83" s="3"/>
      <c r="AB83" s="3"/>
    </row>
    <row r="84" spans="12:29">
      <c r="L84" s="3"/>
      <c r="AB84" s="3"/>
      <c r="AC84" s="59"/>
    </row>
    <row r="85" spans="12:29">
      <c r="L85" s="3"/>
      <c r="AB85" s="3"/>
      <c r="AC85" s="59"/>
    </row>
    <row r="86" spans="11:28">
      <c r="K86"/>
      <c r="L86" s="3"/>
      <c r="AB86" s="3"/>
    </row>
    <row r="88" spans="12:29">
      <c r="L88" s="3"/>
      <c r="AB88" s="3"/>
      <c r="AC88" s="6"/>
    </row>
    <row r="89" spans="12:28">
      <c r="L89" s="3"/>
      <c r="AB89" s="3"/>
    </row>
    <row r="90" ht="22.5" spans="2:28">
      <c r="B90" s="48" t="s">
        <v>79</v>
      </c>
      <c r="L90" s="3"/>
      <c r="AB90" s="3"/>
    </row>
    <row r="91" ht="22.5" spans="2:2">
      <c r="B91" s="48"/>
    </row>
    <row r="92" spans="12:16">
      <c r="L92" s="3"/>
      <c r="P92"/>
    </row>
    <row r="93" spans="12:18">
      <c r="L93" s="3"/>
      <c r="R93" s="1" t="s">
        <v>80</v>
      </c>
    </row>
    <row r="94" spans="12:28">
      <c r="L94" s="3"/>
      <c r="R94" s="3" t="s">
        <v>17</v>
      </c>
      <c r="S94" s="1" t="s">
        <v>81</v>
      </c>
      <c r="AB94" s="2"/>
    </row>
    <row r="95" ht="19" customHeight="1" spans="2:19">
      <c r="B95" s="48"/>
      <c r="R95" s="3" t="s">
        <v>17</v>
      </c>
      <c r="S95" s="1" t="s">
        <v>82</v>
      </c>
    </row>
    <row r="97" spans="18:18">
      <c r="R97" s="1" t="s">
        <v>83</v>
      </c>
    </row>
    <row r="98" spans="12:19">
      <c r="L98" s="3"/>
      <c r="R98" s="3" t="s">
        <v>17</v>
      </c>
      <c r="S98" s="1" t="s">
        <v>84</v>
      </c>
    </row>
    <row r="99" spans="18:19">
      <c r="R99" s="3" t="s">
        <v>17</v>
      </c>
      <c r="S99" s="1" t="s">
        <v>85</v>
      </c>
    </row>
    <row r="100" spans="12:12">
      <c r="L100" s="3"/>
    </row>
    <row r="101" spans="12:12">
      <c r="L101" s="3"/>
    </row>
    <row r="102" spans="18:18">
      <c r="R102" s="3"/>
    </row>
    <row r="103" spans="2:18">
      <c r="B103"/>
      <c r="R103" s="3"/>
    </row>
    <row r="106" spans="18:18">
      <c r="R106" s="3"/>
    </row>
    <row r="107" spans="16:18">
      <c r="P107"/>
      <c r="R107" s="3"/>
    </row>
    <row r="110" spans="18:18">
      <c r="R110" s="3"/>
    </row>
    <row r="111" spans="18:18">
      <c r="R111" s="3"/>
    </row>
    <row r="113" ht="22.5" spans="28:28">
      <c r="AB113" s="48"/>
    </row>
    <row r="115" ht="22.5" spans="2:28">
      <c r="B115" s="48"/>
      <c r="AB115" s="2"/>
    </row>
    <row r="116" spans="28:28">
      <c r="AB116" s="2"/>
    </row>
    <row r="118" spans="18:18">
      <c r="R118" s="3"/>
    </row>
    <row r="119" spans="18:18">
      <c r="R119" s="3"/>
    </row>
    <row r="125" ht="22.5" spans="2:2">
      <c r="B125" s="48"/>
    </row>
    <row r="128" ht="22.5" spans="2:2">
      <c r="B128" s="48" t="s">
        <v>86</v>
      </c>
    </row>
    <row r="131" spans="18:18">
      <c r="R131" s="3"/>
    </row>
    <row r="132" spans="18:18">
      <c r="R132" s="3"/>
    </row>
    <row r="133" spans="18:18">
      <c r="R133" s="3"/>
    </row>
    <row r="136" spans="18:18">
      <c r="R136" s="3"/>
    </row>
    <row r="137" spans="18:18">
      <c r="R137" s="3"/>
    </row>
    <row r="140" spans="18:28">
      <c r="R140" s="3"/>
      <c r="AB140" s="2"/>
    </row>
    <row r="150" spans="28:28">
      <c r="AB150" s="2"/>
    </row>
    <row r="153" ht="22.5" spans="2:2">
      <c r="B153" s="48"/>
    </row>
    <row r="155" spans="18:28">
      <c r="R155" s="3"/>
      <c r="AB155" s="2"/>
    </row>
    <row r="156" spans="28:28">
      <c r="AB156" s="2"/>
    </row>
    <row r="157" ht="22.5" spans="2:29">
      <c r="B157" s="48"/>
      <c r="AC157" s="59"/>
    </row>
    <row r="158" spans="29:29">
      <c r="AC158" s="59"/>
    </row>
    <row r="159" spans="18:18">
      <c r="R159" s="3"/>
    </row>
    <row r="160" spans="18:18">
      <c r="R160" s="3"/>
    </row>
    <row r="161" spans="18:18">
      <c r="R161" s="3"/>
    </row>
    <row r="162" spans="18:18">
      <c r="R162" s="3"/>
    </row>
    <row r="165" spans="18:18">
      <c r="R165" s="3"/>
    </row>
    <row r="166" spans="18:18">
      <c r="R166" s="3"/>
    </row>
    <row r="167" spans="18:18">
      <c r="R167" s="3"/>
    </row>
    <row r="168" spans="18:18">
      <c r="R168" s="3"/>
    </row>
    <row r="174" spans="28:28">
      <c r="AB174" s="2"/>
    </row>
    <row r="177" ht="22.5" spans="28:28">
      <c r="AB177" s="48"/>
    </row>
    <row r="180" spans="28:28">
      <c r="AB180" s="2"/>
    </row>
    <row r="181" spans="35:35">
      <c r="AI181" s="59"/>
    </row>
    <row r="182" spans="28:35">
      <c r="AB182" s="2"/>
      <c r="AI182" s="59"/>
    </row>
    <row r="187" ht="22.5" spans="2:2">
      <c r="B187" s="48"/>
    </row>
    <row r="193" spans="18:18">
      <c r="R193" s="3"/>
    </row>
    <row r="194" spans="18:18">
      <c r="R194" s="3"/>
    </row>
    <row r="195" spans="18:18">
      <c r="R195" s="3"/>
    </row>
    <row r="197" spans="18:18">
      <c r="R197" s="3"/>
    </row>
    <row r="198" spans="18:18">
      <c r="R198" s="3"/>
    </row>
    <row r="199" spans="18:18">
      <c r="R199" s="3"/>
    </row>
    <row r="202" spans="18:18">
      <c r="R202" s="3"/>
    </row>
    <row r="203" spans="18:18">
      <c r="R203" s="3"/>
    </row>
    <row r="204" spans="18:18">
      <c r="R204" s="3"/>
    </row>
    <row r="207" spans="28:28">
      <c r="AB207" s="2"/>
    </row>
    <row r="221" spans="2:2">
      <c r="B221" s="1" t="s">
        <v>86</v>
      </c>
    </row>
    <row r="235" spans="28:28">
      <c r="AB235" s="2"/>
    </row>
  </sheetData>
  <mergeCells count="2">
    <mergeCell ref="B3:G3"/>
    <mergeCell ref="B19:G1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107"/>
  <sheetViews>
    <sheetView tabSelected="1" zoomScale="115" zoomScaleNormal="115" topLeftCell="A5" workbookViewId="0">
      <selection activeCell="D5" sqref="D5"/>
    </sheetView>
  </sheetViews>
  <sheetFormatPr defaultColWidth="9" defaultRowHeight="13.5" outlineLevelCol="7"/>
  <cols>
    <col min="1" max="1" width="9" style="23"/>
    <col min="2" max="3" width="9" style="20"/>
    <col min="4" max="4" width="34.5" style="20" customWidth="1"/>
    <col min="5" max="5" width="46.6333333333333" style="20" customWidth="1"/>
    <col min="6" max="6" width="47.925" style="20" customWidth="1"/>
    <col min="7" max="7" width="25.3166666666667" style="20" customWidth="1"/>
    <col min="8" max="8" width="29.625" style="20" customWidth="1"/>
    <col min="9" max="16384" width="9" style="20"/>
  </cols>
  <sheetData>
    <row r="2" s="20" customFormat="1" ht="18.75" spans="1:7">
      <c r="A2" s="24" t="s">
        <v>87</v>
      </c>
      <c r="B2" s="25"/>
      <c r="C2" s="25"/>
      <c r="D2" s="25"/>
      <c r="E2" s="25"/>
      <c r="F2" s="25"/>
      <c r="G2" s="25"/>
    </row>
    <row r="4" s="20" customFormat="1" spans="1:8">
      <c r="A4" s="23"/>
      <c r="B4" s="26" t="s">
        <v>88</v>
      </c>
      <c r="C4" s="26" t="s">
        <v>89</v>
      </c>
      <c r="D4" s="26" t="s">
        <v>90</v>
      </c>
      <c r="E4" s="27" t="s">
        <v>91</v>
      </c>
      <c r="F4" s="26" t="s">
        <v>92</v>
      </c>
      <c r="G4" s="26" t="s">
        <v>93</v>
      </c>
      <c r="H4" s="28" t="s">
        <v>94</v>
      </c>
    </row>
    <row r="5" s="20" customFormat="1" spans="1:8">
      <c r="A5" s="23"/>
      <c r="B5" s="29">
        <v>1</v>
      </c>
      <c r="C5" s="29" t="s">
        <v>95</v>
      </c>
      <c r="D5" s="29"/>
      <c r="E5" s="29"/>
      <c r="F5" s="29"/>
      <c r="G5" s="29"/>
      <c r="H5" s="30"/>
    </row>
    <row r="6" s="20" customFormat="1" spans="1:8">
      <c r="A6" s="23"/>
      <c r="B6" s="29">
        <v>2</v>
      </c>
      <c r="C6" s="29" t="s">
        <v>95</v>
      </c>
      <c r="D6" s="29"/>
      <c r="E6" s="29"/>
      <c r="F6" s="29"/>
      <c r="G6" s="29"/>
      <c r="H6" s="30"/>
    </row>
    <row r="7" s="20" customFormat="1" spans="1:8">
      <c r="A7" s="23"/>
      <c r="B7" s="29">
        <v>3</v>
      </c>
      <c r="C7" s="29" t="s">
        <v>95</v>
      </c>
      <c r="D7" s="29"/>
      <c r="E7" s="29"/>
      <c r="F7" s="29"/>
      <c r="G7" s="29"/>
      <c r="H7" s="30"/>
    </row>
    <row r="8" s="20" customFormat="1" spans="1:8">
      <c r="A8" s="23"/>
      <c r="B8" s="29">
        <v>4</v>
      </c>
      <c r="C8" s="29" t="s">
        <v>95</v>
      </c>
      <c r="D8" s="29"/>
      <c r="E8" s="29"/>
      <c r="F8" s="29"/>
      <c r="G8" s="29"/>
      <c r="H8" s="30"/>
    </row>
    <row r="9" s="20" customFormat="1" spans="1:8">
      <c r="A9" s="23"/>
      <c r="B9" s="29">
        <v>5</v>
      </c>
      <c r="C9" s="29" t="s">
        <v>95</v>
      </c>
      <c r="D9" s="29"/>
      <c r="E9" s="29"/>
      <c r="F9" s="29"/>
      <c r="G9" s="29"/>
      <c r="H9" s="30"/>
    </row>
    <row r="10" s="20" customFormat="1" spans="1:8">
      <c r="A10" s="23"/>
      <c r="B10" s="29">
        <v>6</v>
      </c>
      <c r="C10" s="29" t="s">
        <v>95</v>
      </c>
      <c r="D10" s="29"/>
      <c r="E10" s="29"/>
      <c r="F10" s="29"/>
      <c r="G10" s="29"/>
      <c r="H10" s="30"/>
    </row>
    <row r="11" s="20" customFormat="1" spans="1:8">
      <c r="A11" s="23"/>
      <c r="B11" s="29">
        <v>7</v>
      </c>
      <c r="C11" s="29" t="s">
        <v>95</v>
      </c>
      <c r="D11" s="29"/>
      <c r="E11" s="29"/>
      <c r="F11" s="29"/>
      <c r="G11" s="29"/>
      <c r="H11" s="30"/>
    </row>
    <row r="12" s="20" customFormat="1" spans="1:8">
      <c r="A12" s="23"/>
      <c r="B12" s="29">
        <v>8</v>
      </c>
      <c r="C12" s="29" t="s">
        <v>95</v>
      </c>
      <c r="D12" s="29"/>
      <c r="E12" s="29"/>
      <c r="F12" s="29"/>
      <c r="G12" s="29"/>
      <c r="H12" s="30"/>
    </row>
    <row r="13" s="20" customFormat="1" spans="1:8">
      <c r="A13" s="23"/>
      <c r="B13" s="29">
        <v>9</v>
      </c>
      <c r="C13" s="29" t="s">
        <v>95</v>
      </c>
      <c r="D13" s="29"/>
      <c r="E13" s="29"/>
      <c r="F13" s="29"/>
      <c r="G13" s="29"/>
      <c r="H13" s="30"/>
    </row>
    <row r="14" s="20" customFormat="1" spans="1:8">
      <c r="A14" s="23"/>
      <c r="B14" s="29">
        <v>10</v>
      </c>
      <c r="C14" s="29" t="s">
        <v>95</v>
      </c>
      <c r="D14" s="29"/>
      <c r="E14" s="29"/>
      <c r="F14" s="29"/>
      <c r="G14" s="29"/>
      <c r="H14" s="30"/>
    </row>
    <row r="15" s="20" customFormat="1" spans="1:8">
      <c r="A15" s="23"/>
      <c r="B15" s="29">
        <v>11</v>
      </c>
      <c r="C15" s="29" t="s">
        <v>95</v>
      </c>
      <c r="D15" s="29"/>
      <c r="E15" s="29"/>
      <c r="F15" s="29"/>
      <c r="G15" s="29"/>
      <c r="H15" s="30"/>
    </row>
    <row r="16" s="20" customFormat="1" spans="1:8">
      <c r="A16" s="23"/>
      <c r="B16" s="29">
        <v>12</v>
      </c>
      <c r="C16" s="29" t="s">
        <v>95</v>
      </c>
      <c r="D16" s="29"/>
      <c r="E16" s="29"/>
      <c r="F16" s="29"/>
      <c r="G16" s="29"/>
      <c r="H16" s="30"/>
    </row>
    <row r="17" s="20" customFormat="1" spans="1:8">
      <c r="A17" s="23"/>
      <c r="B17" s="29">
        <v>13</v>
      </c>
      <c r="C17" s="29" t="s">
        <v>95</v>
      </c>
      <c r="D17" s="29"/>
      <c r="E17" s="29"/>
      <c r="F17" s="29"/>
      <c r="G17" s="29"/>
      <c r="H17" s="30"/>
    </row>
    <row r="18" s="20" customFormat="1" spans="1:8">
      <c r="A18" s="23"/>
      <c r="B18" s="29">
        <v>14</v>
      </c>
      <c r="C18" s="29" t="s">
        <v>95</v>
      </c>
      <c r="D18" s="29"/>
      <c r="E18" s="29"/>
      <c r="F18" s="29"/>
      <c r="G18" s="29"/>
      <c r="H18" s="30"/>
    </row>
    <row r="19" s="20" customFormat="1" spans="1:8">
      <c r="A19" s="23"/>
      <c r="B19" s="29">
        <v>15</v>
      </c>
      <c r="C19" s="29" t="s">
        <v>95</v>
      </c>
      <c r="D19" s="29"/>
      <c r="E19" s="29"/>
      <c r="F19" s="29"/>
      <c r="G19" s="29"/>
      <c r="H19" s="30"/>
    </row>
    <row r="20" s="20" customFormat="1" spans="1:8">
      <c r="A20" s="23"/>
      <c r="B20" s="29">
        <v>16</v>
      </c>
      <c r="C20" s="29" t="s">
        <v>95</v>
      </c>
      <c r="D20" s="29"/>
      <c r="E20" s="29"/>
      <c r="F20" s="29"/>
      <c r="G20" s="29"/>
      <c r="H20" s="30"/>
    </row>
    <row r="21" s="20" customFormat="1" spans="1:8">
      <c r="A21" s="23"/>
      <c r="B21" s="29">
        <v>17</v>
      </c>
      <c r="C21" s="29" t="s">
        <v>95</v>
      </c>
      <c r="D21" s="29"/>
      <c r="E21" s="29"/>
      <c r="F21" s="29"/>
      <c r="G21" s="29"/>
      <c r="H21" s="30"/>
    </row>
    <row r="22" s="20" customFormat="1" spans="1:8">
      <c r="A22" s="23"/>
      <c r="B22" s="29">
        <v>18</v>
      </c>
      <c r="C22" s="29" t="s">
        <v>95</v>
      </c>
      <c r="D22" s="29"/>
      <c r="E22" s="29"/>
      <c r="F22" s="29"/>
      <c r="G22" s="29"/>
      <c r="H22" s="30"/>
    </row>
    <row r="23" s="20" customFormat="1" spans="1:8">
      <c r="A23" s="23"/>
      <c r="B23" s="29">
        <v>19</v>
      </c>
      <c r="C23" s="29" t="s">
        <v>95</v>
      </c>
      <c r="D23" s="29"/>
      <c r="E23" s="29"/>
      <c r="F23" s="29"/>
      <c r="G23" s="29"/>
      <c r="H23" s="30"/>
    </row>
    <row r="24" s="20" customFormat="1" spans="1:8">
      <c r="A24" s="23"/>
      <c r="B24" s="31"/>
      <c r="C24" s="31"/>
      <c r="D24" s="31"/>
      <c r="E24" s="31"/>
      <c r="F24" s="31"/>
      <c r="G24" s="31"/>
      <c r="H24" s="22"/>
    </row>
    <row r="25" s="20" customFormat="1" spans="1:8">
      <c r="A25" s="23"/>
      <c r="B25" s="31"/>
      <c r="C25" s="31"/>
      <c r="D25" s="31"/>
      <c r="E25" s="31"/>
      <c r="F25" s="31"/>
      <c r="G25" s="31"/>
      <c r="H25" s="22"/>
    </row>
    <row r="27" s="20" customFormat="1" ht="18.75" spans="1:7">
      <c r="A27" s="24" t="s">
        <v>96</v>
      </c>
      <c r="B27" s="25"/>
      <c r="C27" s="25"/>
      <c r="D27" s="25"/>
      <c r="E27" s="25"/>
      <c r="F27" s="25"/>
      <c r="G27" s="25"/>
    </row>
    <row r="28" s="20" customFormat="1" ht="18.75" spans="1:7">
      <c r="A28" s="32"/>
      <c r="B28" s="33"/>
      <c r="C28" s="33"/>
      <c r="D28" s="33"/>
      <c r="E28" s="33"/>
      <c r="F28" s="33"/>
      <c r="G28" s="33"/>
    </row>
    <row r="29" s="20" customFormat="1" ht="18.75" spans="1:8">
      <c r="A29" s="32"/>
      <c r="B29" s="26" t="s">
        <v>88</v>
      </c>
      <c r="C29" s="26" t="s">
        <v>89</v>
      </c>
      <c r="D29" s="26" t="s">
        <v>90</v>
      </c>
      <c r="E29" s="27" t="s">
        <v>91</v>
      </c>
      <c r="F29" s="26" t="s">
        <v>92</v>
      </c>
      <c r="G29" s="26" t="s">
        <v>93</v>
      </c>
      <c r="H29" s="28" t="s">
        <v>94</v>
      </c>
    </row>
    <row r="30" s="20" customFormat="1" ht="50" customHeight="1" spans="1:8">
      <c r="A30" s="32"/>
      <c r="B30" s="29"/>
      <c r="C30" s="29"/>
      <c r="D30" s="34"/>
      <c r="E30" s="34"/>
      <c r="F30" s="34"/>
      <c r="G30" s="29"/>
      <c r="H30" s="29"/>
    </row>
    <row r="31" s="20" customFormat="1" ht="50" customHeight="1" spans="1:8">
      <c r="A31" s="32"/>
      <c r="B31" s="29"/>
      <c r="C31" s="29"/>
      <c r="D31" s="34"/>
      <c r="E31" s="34"/>
      <c r="F31" s="34"/>
      <c r="G31" s="29"/>
      <c r="H31" s="29"/>
    </row>
    <row r="32" s="20" customFormat="1" ht="50" customHeight="1" spans="1:8">
      <c r="A32" s="32"/>
      <c r="B32" s="29"/>
      <c r="C32" s="29"/>
      <c r="D32" s="29"/>
      <c r="E32" s="34"/>
      <c r="F32" s="34"/>
      <c r="G32" s="29"/>
      <c r="H32" s="29"/>
    </row>
    <row r="33" s="20" customFormat="1" ht="50" customHeight="1" spans="1:8">
      <c r="A33" s="32"/>
      <c r="B33" s="29"/>
      <c r="C33" s="29"/>
      <c r="D33" s="29"/>
      <c r="E33" s="34"/>
      <c r="F33" s="34"/>
      <c r="G33" s="29"/>
      <c r="H33" s="29"/>
    </row>
    <row r="34" s="20" customFormat="1" ht="50" customHeight="1" spans="1:8">
      <c r="A34" s="32"/>
      <c r="B34" s="29"/>
      <c r="C34" s="29"/>
      <c r="D34" s="29"/>
      <c r="E34" s="34"/>
      <c r="F34" s="34"/>
      <c r="G34" s="29"/>
      <c r="H34" s="29"/>
    </row>
    <row r="35" s="20" customFormat="1" ht="50" customHeight="1" spans="1:8">
      <c r="A35" s="32"/>
      <c r="B35" s="29"/>
      <c r="C35" s="29"/>
      <c r="D35" s="29"/>
      <c r="E35" s="34"/>
      <c r="F35" s="34"/>
      <c r="G35" s="29"/>
      <c r="H35" s="29"/>
    </row>
    <row r="36" s="20" customFormat="1" ht="50" customHeight="1" spans="1:8">
      <c r="A36" s="32"/>
      <c r="B36" s="29"/>
      <c r="C36" s="29"/>
      <c r="D36" s="29"/>
      <c r="E36" s="34"/>
      <c r="F36" s="34"/>
      <c r="G36" s="29"/>
      <c r="H36" s="29"/>
    </row>
    <row r="37" s="20" customFormat="1" ht="50" customHeight="1" spans="1:8">
      <c r="A37" s="32"/>
      <c r="B37" s="29"/>
      <c r="C37" s="29"/>
      <c r="D37" s="29"/>
      <c r="E37" s="34"/>
      <c r="F37" s="34"/>
      <c r="G37" s="29"/>
      <c r="H37" s="29"/>
    </row>
    <row r="38" s="20" customFormat="1" ht="50" customHeight="1" spans="1:8">
      <c r="A38" s="32"/>
      <c r="B38" s="29"/>
      <c r="C38" s="29"/>
      <c r="D38" s="29"/>
      <c r="E38" s="34"/>
      <c r="F38" s="34"/>
      <c r="G38" s="29"/>
      <c r="H38" s="29"/>
    </row>
    <row r="39" s="20" customFormat="1" ht="50" customHeight="1" spans="1:8">
      <c r="A39" s="32"/>
      <c r="B39" s="29"/>
      <c r="C39" s="29"/>
      <c r="D39" s="29"/>
      <c r="E39" s="34"/>
      <c r="F39" s="34"/>
      <c r="G39" s="29"/>
      <c r="H39" s="29"/>
    </row>
    <row r="40" s="20" customFormat="1" ht="50" customHeight="1" spans="1:8">
      <c r="A40" s="32"/>
      <c r="B40" s="29"/>
      <c r="C40" s="29"/>
      <c r="D40" s="29"/>
      <c r="E40" s="34"/>
      <c r="F40" s="34"/>
      <c r="G40" s="29"/>
      <c r="H40" s="29"/>
    </row>
    <row r="41" s="20" customFormat="1" ht="50" customHeight="1" spans="1:8">
      <c r="A41" s="32"/>
      <c r="B41" s="29"/>
      <c r="C41" s="29"/>
      <c r="D41" s="29"/>
      <c r="E41" s="34"/>
      <c r="F41" s="34"/>
      <c r="G41" s="29"/>
      <c r="H41" s="29"/>
    </row>
    <row r="42" s="20" customFormat="1" ht="50" customHeight="1" spans="1:8">
      <c r="A42" s="32"/>
      <c r="B42" s="29"/>
      <c r="C42" s="29"/>
      <c r="D42" s="29"/>
      <c r="E42" s="29"/>
      <c r="F42" s="29"/>
      <c r="G42" s="29"/>
      <c r="H42" s="30"/>
    </row>
    <row r="43" s="20" customFormat="1" ht="50" customHeight="1" spans="1:8">
      <c r="A43" s="32"/>
      <c r="B43" s="29"/>
      <c r="C43" s="29"/>
      <c r="D43" s="29"/>
      <c r="E43" s="29"/>
      <c r="F43" s="29"/>
      <c r="G43" s="29"/>
      <c r="H43" s="30"/>
    </row>
    <row r="44" s="20" customFormat="1" spans="1:1">
      <c r="A44" s="23"/>
    </row>
    <row r="45" s="20" customFormat="1" spans="1:1">
      <c r="A45" s="23"/>
    </row>
    <row r="46" s="21" customFormat="1" ht="18.75" spans="1:1">
      <c r="A46" s="35" t="s">
        <v>97</v>
      </c>
    </row>
    <row r="47" s="20" customFormat="1" ht="18.75" spans="1:7">
      <c r="A47" s="32"/>
      <c r="B47" s="33"/>
      <c r="C47" s="33"/>
      <c r="D47" s="33"/>
      <c r="E47" s="33"/>
      <c r="F47" s="33"/>
      <c r="G47" s="33"/>
    </row>
    <row r="48" s="20" customFormat="1" ht="50" customHeight="1" spans="1:8">
      <c r="A48" s="23"/>
      <c r="B48" s="29"/>
      <c r="C48" s="30"/>
      <c r="D48" s="30"/>
      <c r="E48" s="36"/>
      <c r="F48" s="37"/>
      <c r="G48" s="37"/>
      <c r="H48" s="38"/>
    </row>
    <row r="49" s="20" customFormat="1" spans="1:1">
      <c r="A49" s="23"/>
    </row>
    <row r="50" s="20" customFormat="1" spans="1:1">
      <c r="A50" s="23"/>
    </row>
    <row r="51" s="20" customFormat="1" ht="18.75" spans="1:8">
      <c r="A51" s="24" t="s">
        <v>98</v>
      </c>
      <c r="B51" s="25"/>
      <c r="C51" s="25"/>
      <c r="D51" s="25"/>
      <c r="E51" s="25"/>
      <c r="F51" s="25"/>
      <c r="G51" s="25"/>
      <c r="H51" s="22"/>
    </row>
    <row r="52" s="20" customFormat="1" spans="1:1">
      <c r="A52" s="23"/>
    </row>
    <row r="53" s="20" customFormat="1" spans="1:8">
      <c r="A53" s="23"/>
      <c r="B53" s="26" t="s">
        <v>88</v>
      </c>
      <c r="C53" s="26" t="s">
        <v>89</v>
      </c>
      <c r="D53" s="26" t="s">
        <v>91</v>
      </c>
      <c r="E53" s="26" t="s">
        <v>99</v>
      </c>
      <c r="F53" s="26" t="s">
        <v>92</v>
      </c>
      <c r="G53" s="26" t="s">
        <v>93</v>
      </c>
      <c r="H53" s="28" t="s">
        <v>94</v>
      </c>
    </row>
    <row r="54" s="22" customFormat="1" ht="54" customHeight="1" spans="1:8">
      <c r="A54" s="39"/>
      <c r="B54" s="30">
        <v>1</v>
      </c>
      <c r="C54" s="30" t="s">
        <v>100</v>
      </c>
      <c r="D54" s="30"/>
      <c r="E54" s="40" t="s">
        <v>101</v>
      </c>
      <c r="F54" s="41"/>
      <c r="G54" s="41"/>
      <c r="H54" s="42"/>
    </row>
    <row r="56" s="22" customFormat="1" spans="1:8">
      <c r="A56" s="39"/>
      <c r="B56" s="30"/>
      <c r="C56" s="30"/>
      <c r="D56" s="30"/>
      <c r="E56" s="40"/>
      <c r="F56" s="41"/>
      <c r="G56" s="41"/>
      <c r="H56" s="42"/>
    </row>
    <row r="57" s="22" customFormat="1" spans="1:8">
      <c r="A57" s="39"/>
      <c r="B57" s="30"/>
      <c r="C57" s="30"/>
      <c r="D57" s="30"/>
      <c r="E57" s="40"/>
      <c r="F57" s="41"/>
      <c r="G57" s="41"/>
      <c r="H57" s="42"/>
    </row>
    <row r="58" s="22" customFormat="1" spans="1:8">
      <c r="A58" s="39"/>
      <c r="B58" s="30"/>
      <c r="C58" s="30"/>
      <c r="D58" s="30"/>
      <c r="E58" s="40"/>
      <c r="F58" s="41"/>
      <c r="G58" s="41"/>
      <c r="H58" s="42"/>
    </row>
    <row r="59" s="22" customFormat="1" spans="1:8">
      <c r="A59" s="39"/>
      <c r="B59" s="30"/>
      <c r="C59" s="30"/>
      <c r="D59" s="30"/>
      <c r="E59" s="40"/>
      <c r="F59" s="41"/>
      <c r="G59" s="41"/>
      <c r="H59" s="42"/>
    </row>
    <row r="60" s="22" customFormat="1" spans="1:8">
      <c r="A60" s="39"/>
      <c r="B60" s="30"/>
      <c r="C60" s="30"/>
      <c r="D60" s="30"/>
      <c r="E60" s="40"/>
      <c r="F60" s="41"/>
      <c r="G60" s="41"/>
      <c r="H60" s="42"/>
    </row>
    <row r="61" s="22" customFormat="1" spans="1:8">
      <c r="A61" s="39"/>
      <c r="B61" s="30"/>
      <c r="C61" s="30"/>
      <c r="D61" s="30"/>
      <c r="E61" s="40"/>
      <c r="F61" s="41"/>
      <c r="G61" s="41"/>
      <c r="H61" s="42"/>
    </row>
    <row r="62" s="22" customFormat="1" spans="1:8">
      <c r="A62" s="39"/>
      <c r="B62" s="30"/>
      <c r="C62" s="30"/>
      <c r="D62" s="30"/>
      <c r="E62" s="40"/>
      <c r="F62" s="41"/>
      <c r="G62" s="41"/>
      <c r="H62" s="42"/>
    </row>
    <row r="63" s="22" customFormat="1" spans="1:8">
      <c r="A63" s="39"/>
      <c r="B63" s="30"/>
      <c r="C63" s="30"/>
      <c r="D63" s="30"/>
      <c r="E63" s="40"/>
      <c r="F63" s="41"/>
      <c r="G63" s="41"/>
      <c r="H63" s="42"/>
    </row>
    <row r="64" s="22" customFormat="1" spans="1:8">
      <c r="A64" s="39"/>
      <c r="B64" s="30"/>
      <c r="C64" s="30"/>
      <c r="D64" s="30"/>
      <c r="E64" s="40"/>
      <c r="F64" s="41"/>
      <c r="G64" s="41"/>
      <c r="H64" s="42"/>
    </row>
    <row r="65" s="22" customFormat="1" spans="1:8">
      <c r="A65" s="39"/>
      <c r="B65" s="30"/>
      <c r="C65" s="30"/>
      <c r="D65" s="30"/>
      <c r="E65" s="40"/>
      <c r="F65" s="41"/>
      <c r="G65" s="41"/>
      <c r="H65" s="42"/>
    </row>
    <row r="66" s="22" customFormat="1" spans="1:8">
      <c r="A66" s="39"/>
      <c r="B66" s="30"/>
      <c r="C66" s="30"/>
      <c r="D66" s="30"/>
      <c r="E66" s="40"/>
      <c r="F66" s="41"/>
      <c r="G66" s="41"/>
      <c r="H66" s="42"/>
    </row>
    <row r="67" s="22" customFormat="1" spans="1:8">
      <c r="A67" s="39"/>
      <c r="B67" s="30"/>
      <c r="C67" s="30"/>
      <c r="D67" s="30"/>
      <c r="E67" s="40"/>
      <c r="F67" s="41"/>
      <c r="G67" s="41"/>
      <c r="H67" s="42"/>
    </row>
    <row r="68" s="22" customFormat="1" spans="1:8">
      <c r="A68" s="39"/>
      <c r="B68" s="30"/>
      <c r="C68" s="30"/>
      <c r="D68" s="30"/>
      <c r="E68" s="40"/>
      <c r="F68" s="41"/>
      <c r="G68" s="41"/>
      <c r="H68" s="42"/>
    </row>
    <row r="69" s="22" customFormat="1" spans="1:8">
      <c r="A69" s="39"/>
      <c r="B69" s="30"/>
      <c r="C69" s="30"/>
      <c r="D69" s="30"/>
      <c r="E69" s="40"/>
      <c r="F69" s="41"/>
      <c r="G69" s="41"/>
      <c r="H69" s="42"/>
    </row>
    <row r="70" s="22" customFormat="1" spans="1:8">
      <c r="A70" s="39"/>
      <c r="B70" s="30"/>
      <c r="C70" s="30"/>
      <c r="D70" s="30"/>
      <c r="E70" s="40"/>
      <c r="F70" s="41"/>
      <c r="G70" s="41"/>
      <c r="H70" s="42"/>
    </row>
    <row r="71" s="22" customFormat="1" spans="1:8">
      <c r="A71" s="39"/>
      <c r="B71" s="30"/>
      <c r="C71" s="30"/>
      <c r="D71" s="30"/>
      <c r="E71" s="40"/>
      <c r="F71" s="41"/>
      <c r="G71" s="41"/>
      <c r="H71" s="42"/>
    </row>
    <row r="72" s="22" customFormat="1" spans="1:8">
      <c r="A72" s="39"/>
      <c r="B72" s="30"/>
      <c r="C72" s="30"/>
      <c r="D72" s="30"/>
      <c r="E72" s="40"/>
      <c r="F72" s="41"/>
      <c r="G72" s="41"/>
      <c r="H72" s="42"/>
    </row>
    <row r="73" s="22" customFormat="1" spans="1:8">
      <c r="A73" s="39"/>
      <c r="B73" s="30"/>
      <c r="C73" s="30"/>
      <c r="D73" s="30"/>
      <c r="E73" s="40"/>
      <c r="F73" s="41"/>
      <c r="G73" s="41"/>
      <c r="H73" s="42"/>
    </row>
    <row r="74" s="22" customFormat="1" spans="1:8">
      <c r="A74" s="39"/>
      <c r="B74" s="30"/>
      <c r="C74" s="30"/>
      <c r="D74" s="30"/>
      <c r="E74" s="40"/>
      <c r="F74" s="41"/>
      <c r="G74" s="41"/>
      <c r="H74" s="42"/>
    </row>
    <row r="75" s="22" customFormat="1" spans="1:8">
      <c r="A75" s="39"/>
      <c r="B75" s="30"/>
      <c r="C75" s="30"/>
      <c r="D75" s="30"/>
      <c r="E75" s="40"/>
      <c r="F75" s="41"/>
      <c r="G75" s="41"/>
      <c r="H75" s="42"/>
    </row>
    <row r="76" s="22" customFormat="1" spans="1:8">
      <c r="A76" s="39"/>
      <c r="B76" s="30"/>
      <c r="C76" s="30"/>
      <c r="D76" s="30"/>
      <c r="E76" s="40"/>
      <c r="F76" s="41"/>
      <c r="G76" s="41"/>
      <c r="H76" s="42"/>
    </row>
    <row r="77" s="22" customFormat="1" spans="1:8">
      <c r="A77" s="39"/>
      <c r="B77" s="30"/>
      <c r="C77" s="30"/>
      <c r="D77" s="30"/>
      <c r="E77" s="40"/>
      <c r="F77" s="41"/>
      <c r="G77" s="41"/>
      <c r="H77" s="42"/>
    </row>
    <row r="78" s="22" customFormat="1" spans="1:8">
      <c r="A78" s="39"/>
      <c r="B78" s="30"/>
      <c r="C78" s="30"/>
      <c r="D78" s="30"/>
      <c r="E78" s="40"/>
      <c r="F78" s="41"/>
      <c r="G78" s="41"/>
      <c r="H78" s="42"/>
    </row>
    <row r="79" s="20" customFormat="1" spans="1:1">
      <c r="A79" s="23"/>
    </row>
    <row r="80" s="20" customFormat="1" ht="18.75" spans="1:8">
      <c r="A80" s="24" t="s">
        <v>102</v>
      </c>
      <c r="B80" s="25"/>
      <c r="C80" s="25"/>
      <c r="D80" s="25"/>
      <c r="E80" s="25"/>
      <c r="F80" s="25"/>
      <c r="G80" s="25"/>
      <c r="H80" s="22"/>
    </row>
    <row r="81" s="20" customFormat="1" spans="1:1">
      <c r="A81" s="23"/>
    </row>
    <row r="83" s="20" customFormat="1" spans="1:8">
      <c r="A83" s="23"/>
      <c r="B83" s="26" t="s">
        <v>88</v>
      </c>
      <c r="C83" s="26" t="s">
        <v>89</v>
      </c>
      <c r="D83" s="26" t="s">
        <v>90</v>
      </c>
      <c r="E83" s="26" t="s">
        <v>91</v>
      </c>
      <c r="F83" s="26" t="s">
        <v>92</v>
      </c>
      <c r="G83" s="26" t="s">
        <v>93</v>
      </c>
      <c r="H83" s="28" t="s">
        <v>94</v>
      </c>
    </row>
    <row r="84" s="22" customFormat="1" ht="56" customHeight="1" spans="1:8">
      <c r="A84" s="39"/>
      <c r="B84" s="30">
        <v>1</v>
      </c>
      <c r="C84" s="30" t="s">
        <v>103</v>
      </c>
      <c r="D84" s="30" t="s">
        <v>104</v>
      </c>
      <c r="E84" s="40" t="s">
        <v>105</v>
      </c>
      <c r="F84" s="40" t="s">
        <v>105</v>
      </c>
      <c r="G84" s="41"/>
      <c r="H84" s="42" t="str">
        <f>_xlfn.DISPIMG("ID_7C42A26E21654E20AB54E4AE9D243D48",1)</f>
        <v>=DISPIMG("ID_7C42A26E21654E20AB54E4AE9D243D48",1)</v>
      </c>
    </row>
    <row r="85" s="22" customFormat="1" ht="78" customHeight="1" spans="1:8">
      <c r="A85" s="39"/>
      <c r="B85" s="30">
        <v>2</v>
      </c>
      <c r="C85" s="30" t="s">
        <v>103</v>
      </c>
      <c r="D85" s="30" t="s">
        <v>106</v>
      </c>
      <c r="E85" s="43"/>
      <c r="F85" s="41"/>
      <c r="G85" s="41"/>
      <c r="H85" s="42"/>
    </row>
    <row r="86" s="22" customFormat="1" ht="72.95" customHeight="1" spans="1:8">
      <c r="A86" s="39"/>
      <c r="B86" s="30">
        <v>3</v>
      </c>
      <c r="C86" s="30" t="s">
        <v>103</v>
      </c>
      <c r="D86" s="30" t="s">
        <v>107</v>
      </c>
      <c r="E86" s="43"/>
      <c r="F86" s="41"/>
      <c r="G86" s="41"/>
      <c r="H86" s="42"/>
    </row>
    <row r="87" s="22" customFormat="1" ht="69" customHeight="1" spans="1:8">
      <c r="A87" s="39"/>
      <c r="B87" s="30"/>
      <c r="C87" s="30"/>
      <c r="D87" s="30"/>
      <c r="E87" s="43"/>
      <c r="F87" s="41"/>
      <c r="G87" s="41"/>
      <c r="H87" s="42"/>
    </row>
    <row r="88" s="22" customFormat="1" ht="75" customHeight="1" spans="1:8">
      <c r="A88" s="39"/>
      <c r="B88" s="30"/>
      <c r="C88" s="30"/>
      <c r="D88" s="30"/>
      <c r="E88" s="43"/>
      <c r="F88" s="41"/>
      <c r="G88" s="41"/>
      <c r="H88" s="42"/>
    </row>
    <row r="89" s="22" customFormat="1" ht="78.95" customHeight="1" spans="1:8">
      <c r="A89" s="39"/>
      <c r="B89" s="30"/>
      <c r="C89" s="30"/>
      <c r="D89" s="30"/>
      <c r="E89" s="43"/>
      <c r="F89" s="41"/>
      <c r="G89" s="41"/>
      <c r="H89" s="42"/>
    </row>
    <row r="90" s="22" customFormat="1" ht="72" customHeight="1" spans="1:8">
      <c r="A90" s="39"/>
      <c r="B90" s="30"/>
      <c r="C90" s="30"/>
      <c r="D90" s="30"/>
      <c r="E90" s="43"/>
      <c r="F90" s="41"/>
      <c r="G90" s="41"/>
      <c r="H90" s="42"/>
    </row>
    <row r="91" s="22" customFormat="1" ht="96.95" customHeight="1" spans="1:8">
      <c r="A91" s="39"/>
      <c r="B91" s="30"/>
      <c r="C91" s="30"/>
      <c r="D91" s="30"/>
      <c r="E91" s="43"/>
      <c r="F91" s="41"/>
      <c r="G91" s="41"/>
      <c r="H91" s="42"/>
    </row>
    <row r="92" s="22" customFormat="1" ht="104.1" customHeight="1" spans="1:8">
      <c r="A92" s="39"/>
      <c r="B92" s="30"/>
      <c r="C92" s="30"/>
      <c r="D92" s="30"/>
      <c r="E92" s="43"/>
      <c r="F92" s="41"/>
      <c r="G92" s="41"/>
      <c r="H92" s="42"/>
    </row>
    <row r="93" s="22" customFormat="1" ht="87" customHeight="1" spans="1:8">
      <c r="A93" s="39"/>
      <c r="B93" s="30"/>
      <c r="C93" s="30"/>
      <c r="D93" s="30"/>
      <c r="E93" s="43"/>
      <c r="F93" s="41"/>
      <c r="G93" s="41"/>
      <c r="H93" s="42"/>
    </row>
    <row r="94" s="22" customFormat="1" ht="84.95" customHeight="1" spans="1:8">
      <c r="A94" s="39"/>
      <c r="B94" s="30"/>
      <c r="C94" s="30"/>
      <c r="D94" s="30"/>
      <c r="E94" s="43"/>
      <c r="F94" s="41"/>
      <c r="G94" s="41"/>
      <c r="H94" s="42"/>
    </row>
    <row r="95" s="22" customFormat="1" ht="86.1" customHeight="1" spans="1:8">
      <c r="A95" s="39"/>
      <c r="B95" s="30"/>
      <c r="C95" s="30"/>
      <c r="D95" s="30"/>
      <c r="E95" s="43"/>
      <c r="F95" s="41"/>
      <c r="G95" s="41"/>
      <c r="H95" s="42"/>
    </row>
    <row r="96" s="22" customFormat="1" ht="78" customHeight="1" spans="1:8">
      <c r="A96" s="39"/>
      <c r="B96" s="30"/>
      <c r="C96" s="30"/>
      <c r="D96" s="30"/>
      <c r="E96" s="43"/>
      <c r="F96" s="41"/>
      <c r="G96" s="41"/>
      <c r="H96" s="42"/>
    </row>
    <row r="97" s="22" customFormat="1" ht="81.95" customHeight="1" spans="1:8">
      <c r="A97" s="39"/>
      <c r="B97" s="30"/>
      <c r="C97" s="30"/>
      <c r="D97" s="30"/>
      <c r="E97" s="43"/>
      <c r="F97" s="41"/>
      <c r="G97" s="41"/>
      <c r="H97" s="44"/>
    </row>
    <row r="98" s="22" customFormat="1" ht="93" customHeight="1" spans="1:8">
      <c r="A98" s="39"/>
      <c r="B98" s="30"/>
      <c r="C98" s="30"/>
      <c r="D98" s="30"/>
      <c r="E98" s="43"/>
      <c r="F98" s="41"/>
      <c r="G98" s="41"/>
      <c r="H98" s="42"/>
    </row>
    <row r="99" s="22" customFormat="1" ht="96.95" customHeight="1" spans="1:8">
      <c r="A99" s="39"/>
      <c r="B99" s="30"/>
      <c r="C99" s="30"/>
      <c r="D99" s="30"/>
      <c r="E99" s="43"/>
      <c r="F99" s="41"/>
      <c r="G99" s="41"/>
      <c r="H99" s="42"/>
    </row>
    <row r="100" s="22" customFormat="1" ht="81" customHeight="1" spans="1:8">
      <c r="A100" s="39"/>
      <c r="B100" s="30"/>
      <c r="C100" s="30"/>
      <c r="D100" s="30"/>
      <c r="E100" s="43"/>
      <c r="F100" s="41"/>
      <c r="G100" s="41"/>
      <c r="H100" s="42"/>
    </row>
    <row r="101" s="22" customFormat="1" ht="84" customHeight="1" spans="1:8">
      <c r="A101" s="39"/>
      <c r="B101" s="30"/>
      <c r="C101" s="30"/>
      <c r="D101" s="30"/>
      <c r="E101" s="43"/>
      <c r="F101" s="41"/>
      <c r="G101" s="41"/>
      <c r="H101" s="42"/>
    </row>
    <row r="102" s="22" customFormat="1" ht="84" customHeight="1" spans="1:8">
      <c r="A102" s="39"/>
      <c r="B102" s="30"/>
      <c r="C102" s="30"/>
      <c r="D102" s="30"/>
      <c r="E102" s="43"/>
      <c r="F102" s="41"/>
      <c r="G102" s="41"/>
      <c r="H102" s="42"/>
    </row>
    <row r="103" s="22" customFormat="1" ht="72" customHeight="1" spans="1:8">
      <c r="A103" s="39"/>
      <c r="B103" s="30"/>
      <c r="C103" s="30"/>
      <c r="D103" s="30"/>
      <c r="E103" s="43"/>
      <c r="F103" s="41"/>
      <c r="G103" s="41"/>
      <c r="H103" s="42"/>
    </row>
    <row r="104" s="22" customFormat="1" ht="84" customHeight="1" spans="1:8">
      <c r="A104" s="39"/>
      <c r="B104" s="30"/>
      <c r="C104" s="30"/>
      <c r="D104" s="30"/>
      <c r="E104" s="43"/>
      <c r="F104" s="41"/>
      <c r="G104" s="41"/>
      <c r="H104" s="42"/>
    </row>
    <row r="105" s="22" customFormat="1" ht="81.95" customHeight="1" spans="1:8">
      <c r="A105" s="39"/>
      <c r="B105" s="30"/>
      <c r="C105" s="30"/>
      <c r="D105" s="30"/>
      <c r="E105" s="43"/>
      <c r="F105" s="41"/>
      <c r="G105" s="41"/>
      <c r="H105" s="42"/>
    </row>
    <row r="106" s="22" customFormat="1" ht="75" customHeight="1" spans="1:8">
      <c r="A106" s="39"/>
      <c r="B106" s="30"/>
      <c r="C106" s="30"/>
      <c r="D106" s="30"/>
      <c r="E106" s="43"/>
      <c r="F106" s="41"/>
      <c r="G106" s="41"/>
      <c r="H106" s="42"/>
    </row>
    <row r="107" s="20" customFormat="1" spans="1:8">
      <c r="A107" s="23"/>
      <c r="B107" s="45"/>
      <c r="C107" s="45"/>
      <c r="D107" s="45"/>
      <c r="E107" s="45"/>
      <c r="F107" s="45"/>
      <c r="G107" s="45"/>
      <c r="H107" s="45"/>
    </row>
  </sheetData>
  <dataValidations count="1">
    <dataValidation type="list" allowBlank="1" showInputMessage="1" showErrorMessage="1" sqref="C2 C4:C25 C27:C54 C56:C81 C83:C106">
      <formula1>"ICON,UI,2D原画,动画特效,3D模型,3D动作"</formula1>
    </dataValidation>
  </dataValidation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15" activePane="bottomLeft" state="frozen"/>
      <selection/>
      <selection pane="bottomLeft" activeCell="Q32" sqref="Q32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108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109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110</v>
      </c>
      <c r="C5" s="10" t="s">
        <v>111</v>
      </c>
      <c r="D5" s="10" t="s">
        <v>112</v>
      </c>
      <c r="E5" s="10" t="s">
        <v>113</v>
      </c>
      <c r="F5" s="10" t="s">
        <v>114</v>
      </c>
      <c r="G5" s="10" t="s">
        <v>115</v>
      </c>
      <c r="H5" s="10" t="s">
        <v>116</v>
      </c>
    </row>
    <row r="6" s="1" customFormat="1" spans="2:8">
      <c r="B6" s="11" t="s">
        <v>117</v>
      </c>
      <c r="C6" s="12" t="s">
        <v>118</v>
      </c>
      <c r="D6" s="12" t="s">
        <v>118</v>
      </c>
      <c r="E6" s="12" t="s">
        <v>118</v>
      </c>
      <c r="F6" s="12" t="s">
        <v>119</v>
      </c>
      <c r="G6" s="12" t="s">
        <v>118</v>
      </c>
      <c r="H6" s="12" t="s">
        <v>118</v>
      </c>
    </row>
    <row r="7" s="1" customFormat="1" ht="30" spans="2:8">
      <c r="B7" s="13" t="s">
        <v>120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121</v>
      </c>
      <c r="C8" s="14"/>
      <c r="D8" s="14"/>
      <c r="E8" s="14"/>
      <c r="F8" s="14"/>
      <c r="G8" s="14"/>
      <c r="H8" s="14"/>
    </row>
    <row r="9" s="1" customFormat="1" spans="2:8">
      <c r="B9" s="9" t="s">
        <v>122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123</v>
      </c>
    </row>
    <row r="17" s="1" customFormat="1"/>
    <row r="18" s="1" customFormat="1" spans="2:7">
      <c r="B18" s="19" t="s">
        <v>124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4" activePane="bottomLeft" state="frozen"/>
      <selection/>
      <selection pane="bottomLeft" activeCell="O32" sqref="O32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94</v>
      </c>
    </row>
    <row r="3" ht="22.5" spans="2:7">
      <c r="B3" s="5" t="s">
        <v>125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Q32" sqref="Q32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日志</vt:lpstr>
      <vt:lpstr>设计思路</vt:lpstr>
      <vt:lpstr>界面&amp;功能 </vt:lpstr>
      <vt:lpstr>功能美需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2024-05-27T08:46:00Z</dcterms:created>
  <dcterms:modified xsi:type="dcterms:W3CDTF">2026-04-13T03:24:40Z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