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<sst xmlns="http://schemas.openxmlformats.org/spreadsheetml/2006/main" count="376" uniqueCount="208">
  <si>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</si>
  <si>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</si>
  <si>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</si>
  <si>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</si>
  <si>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</si>
  <si>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</si>
  <si>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</si>
  <si>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</si>
  <si>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行会系统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</si>
  <si>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</si>
  <si>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</si>
  <si>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</si>
  <si>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基础社交功能</t>
  </si>
  <si>
    <t>在游戏内形成玩家团体，</t>
  </si>
  <si>
    <t>可使用行会聊天，进行行会捐献，签到，行会修炼</t>
  </si>
  <si>
    <t>使用行会荣誉访问行会商店</t>
  </si>
  <si>
    <t>2.基本规则</t>
  </si>
  <si>
    <t>▶</t>
  </si>
  <si>
    <t>通过捐献获得行会经验提升行会等级，增加行会人员上限</t>
  </si>
  <si>
    <t>同时获得行会荣誉，在行会商店购买道具</t>
  </si>
  <si>
    <t>3.解锁方式</t>
  </si>
  <si>
    <t>等级解锁</t>
  </si>
  <si>
    <t>4关联功能</t>
  </si>
  <si>
    <t>主界面【入口位置】</t>
  </si>
  <si>
    <t>与其他系统的关联性</t>
  </si>
  <si>
    <t>主界面</t>
  </si>
  <si>
    <t>角色界面</t>
  </si>
  <si>
    <t>功能总览</t>
  </si>
  <si>
    <t>功能入口</t>
  </si>
  <si>
    <t>行会相关基础规则和清单</t>
  </si>
  <si>
    <t>1.主界面点击【行会】图标进入</t>
  </si>
  <si>
    <t>2.图标位于自动战斗按钮旁边</t>
  </si>
  <si>
    <t>3.参考图标</t>
  </si>
  <si>
    <t>行会界面及相关规则【当前为示例】</t>
  </si>
  <si>
    <t>功能规则</t>
  </si>
  <si>
    <t>1.行会大厅</t>
  </si>
  <si>
    <t>1.行会大厅功能规则：</t>
  </si>
  <si>
    <t>1.行会列表及相关信息</t>
  </si>
  <si>
    <t>显示当前服所有行会先关信息</t>
  </si>
  <si>
    <t>已加入行会时：主界面点击【行会】按钮打开行会主界面。</t>
  </si>
  <si>
    <t>包含行会名称，会长名字，行会等级，行会人数/上限人数，，操作选项</t>
  </si>
  <si>
    <t>未加入行会时：打开行会大厅，进行加入行会或创建行会操作。</t>
  </si>
  <si>
    <t>行会大厅行会信息列表规则</t>
  </si>
  <si>
    <t>展示当前服务器已创建的行会及其具体信息</t>
  </si>
  <si>
    <t>2.操作列</t>
  </si>
  <si>
    <t>行会名称：已创建的行会名称，最多七个字。适用于屏蔽字</t>
  </si>
  <si>
    <t>申请加入对应行会</t>
  </si>
  <si>
    <t>行会会长：创建该行会的玩家的名字</t>
  </si>
  <si>
    <t>已申请显示已申请</t>
  </si>
  <si>
    <t>行会等级：显示该行会当前等级，且行会列表根据等级排序，等级越高，排序越靠前</t>
  </si>
  <si>
    <t>行会人数：显示该行会当前人数/人数上限</t>
  </si>
  <si>
    <t>3.创建新行会按钮</t>
  </si>
  <si>
    <t>行会操作列表</t>
  </si>
  <si>
    <t>点击打开创建新行会弹窗</t>
  </si>
  <si>
    <t>未进行申请时，可点击进行申请</t>
  </si>
  <si>
    <t>已申请时显示：已申请</t>
  </si>
  <si>
    <t>申请有时效限制，过期后已申请重置为未申请状态，玩家如仍想加入，需重新发起申请。</t>
  </si>
  <si>
    <t>申请被拒绝，已申请重置为未申请状态，玩家如仍想加入，需重新发起申请。</t>
  </si>
  <si>
    <t>未加入行会，可自行创建新行会。点击创建新行会按钮打开创建新行会窗口</t>
  </si>
  <si>
    <t>创建新行会</t>
  </si>
  <si>
    <t>4.创建新行会按钮</t>
  </si>
  <si>
    <t>创建行会界面弹窗</t>
  </si>
  <si>
    <t>行会名称输入区</t>
  </si>
  <si>
    <t>输入想要创建的行会名称，名称需满足 ：本服需无重复名称，且通过屏蔽字库检测。方可使用</t>
  </si>
  <si>
    <t>创建消耗</t>
  </si>
  <si>
    <t>需消耗对应数量道具，道具不足提示TIPS：XXX数量不足，无法创建行会。</t>
  </si>
  <si>
    <t>创建按钮</t>
  </si>
  <si>
    <t>成功创建行会后，刷新大厅界面，打开行会主页面。创建者成为行会会长。</t>
  </si>
  <si>
    <t>2.行会主界面</t>
  </si>
  <si>
    <t>2.行会主界面功能规则：</t>
  </si>
  <si>
    <t>1.行会基本信息</t>
  </si>
  <si>
    <t>行会等级徽章</t>
  </si>
  <si>
    <t>行会等级徽章，最高10级</t>
  </si>
  <si>
    <t>行会经验槽</t>
  </si>
  <si>
    <t>显示行会名称</t>
  </si>
  <si>
    <t>行会名称</t>
  </si>
  <si>
    <t>行会等级与行会经验条：显示当前经验/每级所需经验</t>
  </si>
  <si>
    <t>会长名称</t>
  </si>
  <si>
    <t>行会经验通过捐献增加</t>
  </si>
  <si>
    <t>我的信息：当前职位/行会货币</t>
  </si>
  <si>
    <t>基本信息：行会会长名字/ 行会成员数量情况</t>
  </si>
  <si>
    <t>行会成员数量上限通过提升行会等级增加</t>
  </si>
  <si>
    <t>捐献入口按钮</t>
  </si>
  <si>
    <t>行会商店入库按钮</t>
  </si>
  <si>
    <t>我的信息：当前职位/行会荣誉货币</t>
  </si>
  <si>
    <t>2.行会公告区</t>
  </si>
  <si>
    <t>行会荣誉货币通过捐献，行会首领获取获取</t>
  </si>
  <si>
    <t>显示行会信息公告区域，新行会创建默认显示：欢迎加入本行会！</t>
  </si>
  <si>
    <t>修改公告按钮，只会会长显示该按钮。其他成员不显示</t>
  </si>
  <si>
    <t>2.行会公告</t>
  </si>
  <si>
    <t>3.行会动态日志</t>
  </si>
  <si>
    <t>行会公告最多50字，创建新行会默认显示：欢迎加入本公会！</t>
  </si>
  <si>
    <t>显示动态时间，动态内容</t>
  </si>
  <si>
    <t>行会公告必须过敏感词系统过滤。否则弹出屏蔽提示。</t>
  </si>
  <si>
    <t>解散行会，退出行会按钮。解散行会只有会长显示该按钮</t>
  </si>
  <si>
    <t>修改公告：只有会长拥有权限进行公告修改，其他成员不显示公告修改按钮</t>
  </si>
  <si>
    <t>点击信息显示区，出现光标进行编辑操作（会长权限）</t>
  </si>
  <si>
    <t>编辑完毕后点击其他区域即可保存信息。最多不超过50个字。必须通过屏蔽字库审核</t>
  </si>
  <si>
    <t>3.行会日志</t>
  </si>
  <si>
    <t>公告下方为日志显示区域</t>
  </si>
  <si>
    <t>总计4个行为被计入日志：</t>
  </si>
  <si>
    <t>加入行会：玩家XXXX加入了行会。</t>
  </si>
  <si>
    <t>离开行会(被开革或自行退出均以此计入日志）：玩家XXXX离开了行会。</t>
  </si>
  <si>
    <t>职位变更：玩家XXXX成为了XXXX（职位）。</t>
  </si>
  <si>
    <t>会长职位禅让（只有会长可操作将自身职位禅让给指定玩家）：会长XXXX将会长之位移交给了玩家XXXX。</t>
  </si>
  <si>
    <t>3.行会捐献</t>
  </si>
  <si>
    <t>1.常规捐献</t>
  </si>
  <si>
    <t>显示捐献收益：行会资源（经验），个人贡献</t>
  </si>
  <si>
    <t>3.行会捐献功能规则：</t>
  </si>
  <si>
    <t>捐献花费：常规捐献消耗基础货币</t>
  </si>
  <si>
    <t>捐献按钮，今日捐献次数</t>
  </si>
  <si>
    <t>1.行会捐献类型及需求</t>
  </si>
  <si>
    <t>分为2种捐献类型：银币捐献，金币捐献</t>
  </si>
  <si>
    <t>捐献每次需消耗数量分配配置。</t>
  </si>
  <si>
    <t>2.高级捐献</t>
  </si>
  <si>
    <t>2.行会捐献奖励</t>
  </si>
  <si>
    <t>捐献花费：高级捐献花费付费货币</t>
  </si>
  <si>
    <t>显示对应类型捐献后获得奖励，每次捐献即可获得1次奖励。</t>
  </si>
  <si>
    <t>每种捐献每日可捐献3次</t>
  </si>
  <si>
    <t>3.行会捐献按钮</t>
  </si>
  <si>
    <t>捐献按钮</t>
  </si>
  <si>
    <t>不同类型捐献有不同上限，分别配置</t>
  </si>
  <si>
    <t>4.行会首领</t>
  </si>
  <si>
    <t>1.行会首领信息</t>
  </si>
  <si>
    <t>首领副本等阶</t>
  </si>
  <si>
    <t>4.行会首领规则</t>
  </si>
  <si>
    <t>需求人物等级</t>
  </si>
  <si>
    <t>首领头像，首领掉落预览</t>
  </si>
  <si>
    <t>1.行会首领挑战列表</t>
  </si>
  <si>
    <t>显示所有行会首领副本挑战入口。</t>
  </si>
  <si>
    <t>2.挑战按钮和今日次数</t>
  </si>
  <si>
    <t>首领挑战按钮和今日次数</t>
  </si>
  <si>
    <t>修炼按钮：拥有足够消耗资源，等级未达到上限时可点击进行修炼</t>
  </si>
  <si>
    <t>3.首领副本下拉按钮</t>
  </si>
  <si>
    <t>今日捐献次数</t>
  </si>
  <si>
    <t>5.行会成员列表</t>
  </si>
  <si>
    <t>5.行会成员列表及成员管理操作规则</t>
  </si>
  <si>
    <t>1.行会成员列表信息</t>
  </si>
  <si>
    <t>1.成员列表信息</t>
  </si>
  <si>
    <t>显示当前行会成员列表信息</t>
  </si>
  <si>
    <t>成员名字：显示成员名字</t>
  </si>
  <si>
    <t>成员名字</t>
  </si>
  <si>
    <t>职位：显示对应成员职位：所有成员类型：会长，副会长，长老，成员</t>
  </si>
  <si>
    <t>成员等级</t>
  </si>
  <si>
    <t>会长权限：禅让会长，变更其他成员职位，开除成员，审核入会申请，设置行会加入条件</t>
  </si>
  <si>
    <t>成员当前职位</t>
  </si>
  <si>
    <t>副会长权限：变更除会长外的其他成员职位，开除会长外其他成员，审核入会申请</t>
  </si>
  <si>
    <t>成员累积共享</t>
  </si>
  <si>
    <t>长老：无特殊权限</t>
  </si>
  <si>
    <t>成员当前状态</t>
  </si>
  <si>
    <t>成员：无特殊权限</t>
  </si>
  <si>
    <t>2.管理成员操作</t>
  </si>
  <si>
    <t>等级：显示该成员当前等级</t>
  </si>
  <si>
    <t>点击后弹出按钮操作TIPS，</t>
  </si>
  <si>
    <t>累积贡献：该成员入会后累积获得的行会荣誉总数</t>
  </si>
  <si>
    <t>根据职位不同显示不同操作</t>
  </si>
  <si>
    <t>在线情况状态：当前是否在线或离线时长</t>
  </si>
  <si>
    <t>设为副会长：仅限会长</t>
  </si>
  <si>
    <t>设为长老：仅限会长，副会长</t>
  </si>
  <si>
    <t>2.操作项：根据当前职位权限，针对不同职位成员显示不同的操作按钮</t>
  </si>
  <si>
    <t>设为成员：仅限会长，副会长</t>
  </si>
  <si>
    <t>转让会长：仅限会长</t>
  </si>
  <si>
    <t>3.底部操作选项</t>
  </si>
  <si>
    <t>开除成员：仅限会长，副会长</t>
  </si>
  <si>
    <t>成员审核：点击打开审核弹窗，只有拥有审核权限的行会成员显示该按钮</t>
  </si>
  <si>
    <t>成员无权限不显示按钮，显示文字：无管理权限。</t>
  </si>
  <si>
    <t>同意或拒绝，行会人员上限未满时，同意可使得申请者加入行会，拒绝则否决本次行会申请</t>
  </si>
  <si>
    <t>3.审核成员入口按钮</t>
  </si>
  <si>
    <t>审判信息最多保留24小时</t>
  </si>
  <si>
    <t>会长副会长可显示，其他成员隐藏</t>
  </si>
  <si>
    <t>6.行会成员审核列表</t>
  </si>
  <si>
    <t>7.行会内行会大厅信息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</si>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</sst>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14</xdr:col>
      <xdr:colOff>533400</xdr:colOff>
      <xdr:row>201</xdr:row>
      <xdr:rowOff>19050</xdr:rowOff>
    </xdr:to>
    <xdr:pic>
      <xdr:nvPicPr>
        <xdr:cNvPr id="59" name="图片 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7099875"/>
          <a:ext cx="9448800" cy="573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654050</xdr:colOff>
      <xdr:row>141</xdr:row>
      <xdr:rowOff>208280</xdr:rowOff>
    </xdr:from>
    <xdr:to>
      <xdr:col>14</xdr:col>
      <xdr:colOff>206375</xdr:colOff>
      <xdr:row>169</xdr:row>
      <xdr:rowOff>74930</xdr:rowOff>
    </xdr:to>
    <xdr:pic>
      <xdr:nvPicPr>
        <xdr:cNvPr id="56" name="图片 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4050" y="30335855"/>
          <a:ext cx="9153525" cy="579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125095</xdr:colOff>
      <xdr:row>78</xdr:row>
      <xdr:rowOff>213360</xdr:rowOff>
    </xdr:from>
    <xdr:to>
      <xdr:col>13</xdr:col>
      <xdr:colOff>363220</xdr:colOff>
      <xdr:row>106</xdr:row>
      <xdr:rowOff>175260</xdr:rowOff>
    </xdr:to>
    <xdr:pic>
      <xdr:nvPicPr>
        <xdr:cNvPr id="52" name="图片 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095" y="17024985"/>
          <a:ext cx="9153525" cy="588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14</xdr:col>
      <xdr:colOff>161925</xdr:colOff>
      <xdr:row>53</xdr:row>
      <xdr:rowOff>180975</xdr:rowOff>
    </xdr:to>
    <xdr:pic>
      <xdr:nvPicPr>
        <xdr:cNvPr id="50" name="图片 4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6067425"/>
          <a:ext cx="9077325" cy="568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514350</xdr:colOff>
      <xdr:row>41</xdr:row>
      <xdr:rowOff>98425</xdr:rowOff>
    </xdr:from>
    <xdr:to>
      <xdr:col>2</xdr:col>
      <xdr:colOff>165100</xdr:colOff>
      <xdr:row>42</xdr:row>
      <xdr:rowOff>195580</xdr:rowOff>
    </xdr:to>
    <xdr:sp>
      <xdr:nvSpPr>
        <xdr:cNvPr id="13" name="线形标注 1(无边框) 12"/>
        <xdr:cNvSpPr/>
      </xdr:nvSpPr>
      <xdr:spPr>
        <a:xfrm>
          <a:off x="1200150" y="9156700"/>
          <a:ext cx="336550" cy="30670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517525</xdr:colOff>
      <xdr:row>30</xdr:row>
      <xdr:rowOff>64135</xdr:rowOff>
    </xdr:from>
    <xdr:to>
      <xdr:col>11</xdr:col>
      <xdr:colOff>126365</xdr:colOff>
      <xdr:row>48</xdr:row>
      <xdr:rowOff>132080</xdr:rowOff>
    </xdr:to>
    <xdr:sp>
      <xdr:nvSpPr>
        <xdr:cNvPr id="3" name="矩形 2"/>
        <xdr:cNvSpPr/>
      </xdr:nvSpPr>
      <xdr:spPr>
        <a:xfrm>
          <a:off x="1889125" y="6817360"/>
          <a:ext cx="5781040" cy="38398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132715</xdr:colOff>
      <xdr:row>30</xdr:row>
      <xdr:rowOff>41910</xdr:rowOff>
    </xdr:from>
    <xdr:to>
      <xdr:col>13</xdr:col>
      <xdr:colOff>476885</xdr:colOff>
      <xdr:row>48</xdr:row>
      <xdr:rowOff>154940</xdr:rowOff>
    </xdr:to>
    <xdr:sp>
      <xdr:nvSpPr>
        <xdr:cNvPr id="10" name="矩形 9"/>
        <xdr:cNvSpPr/>
      </xdr:nvSpPr>
      <xdr:spPr>
        <a:xfrm>
          <a:off x="7676515" y="6795135"/>
          <a:ext cx="1715770" cy="38849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641985</xdr:colOff>
      <xdr:row>39</xdr:row>
      <xdr:rowOff>206375</xdr:rowOff>
    </xdr:from>
    <xdr:to>
      <xdr:col>14</xdr:col>
      <xdr:colOff>358140</xdr:colOff>
      <xdr:row>41</xdr:row>
      <xdr:rowOff>95250</xdr:rowOff>
    </xdr:to>
    <xdr:sp>
      <xdr:nvSpPr>
        <xdr:cNvPr id="11" name="线形标注 1(无边框) 10"/>
        <xdr:cNvSpPr/>
      </xdr:nvSpPr>
      <xdr:spPr>
        <a:xfrm>
          <a:off x="9557385" y="8845550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69850</xdr:colOff>
      <xdr:row>48</xdr:row>
      <xdr:rowOff>135890</xdr:rowOff>
    </xdr:from>
    <xdr:to>
      <xdr:col>4</xdr:col>
      <xdr:colOff>436245</xdr:colOff>
      <xdr:row>52</xdr:row>
      <xdr:rowOff>27305</xdr:rowOff>
    </xdr:to>
    <xdr:sp>
      <xdr:nvSpPr>
        <xdr:cNvPr id="14" name="矩形 13"/>
        <xdr:cNvSpPr/>
      </xdr:nvSpPr>
      <xdr:spPr>
        <a:xfrm>
          <a:off x="1441450" y="10661015"/>
          <a:ext cx="1737995" cy="729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359410</xdr:colOff>
      <xdr:row>54</xdr:row>
      <xdr:rowOff>111760</xdr:rowOff>
    </xdr:from>
    <xdr:to>
      <xdr:col>4</xdr:col>
      <xdr:colOff>75565</xdr:colOff>
      <xdr:row>55</xdr:row>
      <xdr:rowOff>210185</xdr:rowOff>
    </xdr:to>
    <xdr:sp>
      <xdr:nvSpPr>
        <xdr:cNvPr id="16" name="线形标注 1(无边框) 15"/>
        <xdr:cNvSpPr/>
      </xdr:nvSpPr>
      <xdr:spPr>
        <a:xfrm>
          <a:off x="2416810" y="11894185"/>
          <a:ext cx="401955" cy="307340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71755</xdr:colOff>
      <xdr:row>58</xdr:row>
      <xdr:rowOff>71755</xdr:rowOff>
    </xdr:from>
    <xdr:to>
      <xdr:col>8</xdr:col>
      <xdr:colOff>681355</xdr:colOff>
      <xdr:row>74</xdr:row>
      <xdr:rowOff>186055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57555" y="12692380"/>
          <a:ext cx="5410200" cy="346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317500</xdr:colOff>
      <xdr:row>67</xdr:row>
      <xdr:rowOff>71755</xdr:rowOff>
    </xdr:from>
    <xdr:to>
      <xdr:col>10</xdr:col>
      <xdr:colOff>33655</xdr:colOff>
      <xdr:row>68</xdr:row>
      <xdr:rowOff>170180</xdr:rowOff>
    </xdr:to>
    <xdr:sp>
      <xdr:nvSpPr>
        <xdr:cNvPr id="7" name="线形标注 1(无边框) 6"/>
        <xdr:cNvSpPr/>
      </xdr:nvSpPr>
      <xdr:spPr>
        <a:xfrm>
          <a:off x="6489700" y="14578330"/>
          <a:ext cx="401955" cy="307975"/>
        </a:xfrm>
        <a:prstGeom prst="callout1">
          <a:avLst>
            <a:gd name="adj1" fmla="val 54065"/>
            <a:gd name="adj2" fmla="val 6951"/>
            <a:gd name="adj3" fmla="val -28658"/>
            <a:gd name="adj4" fmla="val -3200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238760</xdr:colOff>
      <xdr:row>82</xdr:row>
      <xdr:rowOff>70485</xdr:rowOff>
    </xdr:from>
    <xdr:to>
      <xdr:col>4</xdr:col>
      <xdr:colOff>367030</xdr:colOff>
      <xdr:row>104</xdr:row>
      <xdr:rowOff>5715</xdr:rowOff>
    </xdr:to>
    <xdr:sp>
      <xdr:nvSpPr>
        <xdr:cNvPr id="9" name="矩形 8"/>
        <xdr:cNvSpPr/>
      </xdr:nvSpPr>
      <xdr:spPr>
        <a:xfrm>
          <a:off x="924560" y="17777460"/>
          <a:ext cx="2185670" cy="4545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485140</xdr:colOff>
      <xdr:row>83</xdr:row>
      <xdr:rowOff>62230</xdr:rowOff>
    </xdr:from>
    <xdr:to>
      <xdr:col>12</xdr:col>
      <xdr:colOff>188595</xdr:colOff>
      <xdr:row>92</xdr:row>
      <xdr:rowOff>131445</xdr:rowOff>
    </xdr:to>
    <xdr:sp>
      <xdr:nvSpPr>
        <xdr:cNvPr id="15" name="矩形 14"/>
        <xdr:cNvSpPr/>
      </xdr:nvSpPr>
      <xdr:spPr>
        <a:xfrm>
          <a:off x="3228340" y="17978755"/>
          <a:ext cx="5189855" cy="1955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483870</xdr:colOff>
      <xdr:row>93</xdr:row>
      <xdr:rowOff>20320</xdr:rowOff>
    </xdr:from>
    <xdr:to>
      <xdr:col>12</xdr:col>
      <xdr:colOff>260350</xdr:colOff>
      <xdr:row>103</xdr:row>
      <xdr:rowOff>151130</xdr:rowOff>
    </xdr:to>
    <xdr:sp>
      <xdr:nvSpPr>
        <xdr:cNvPr id="17" name="矩形 16"/>
        <xdr:cNvSpPr/>
      </xdr:nvSpPr>
      <xdr:spPr>
        <a:xfrm>
          <a:off x="3227070" y="20032345"/>
          <a:ext cx="5262880" cy="22263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387350</xdr:colOff>
      <xdr:row>95</xdr:row>
      <xdr:rowOff>140970</xdr:rowOff>
    </xdr:from>
    <xdr:to>
      <xdr:col>1</xdr:col>
      <xdr:colOff>38100</xdr:colOff>
      <xdr:row>97</xdr:row>
      <xdr:rowOff>28575</xdr:rowOff>
    </xdr:to>
    <xdr:sp>
      <xdr:nvSpPr>
        <xdr:cNvPr id="20" name="线形标注 1(无边框) 19"/>
        <xdr:cNvSpPr/>
      </xdr:nvSpPr>
      <xdr:spPr>
        <a:xfrm>
          <a:off x="387350" y="20572095"/>
          <a:ext cx="336550" cy="30670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356870</xdr:colOff>
      <xdr:row>90</xdr:row>
      <xdr:rowOff>16510</xdr:rowOff>
    </xdr:from>
    <xdr:to>
      <xdr:col>13</xdr:col>
      <xdr:colOff>73025</xdr:colOff>
      <xdr:row>91</xdr:row>
      <xdr:rowOff>114935</xdr:rowOff>
    </xdr:to>
    <xdr:sp>
      <xdr:nvSpPr>
        <xdr:cNvPr id="21" name="线形标注 1(无边框) 20"/>
        <xdr:cNvSpPr/>
      </xdr:nvSpPr>
      <xdr:spPr>
        <a:xfrm>
          <a:off x="8586470" y="19399885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557530</xdr:colOff>
      <xdr:row>99</xdr:row>
      <xdr:rowOff>174625</xdr:rowOff>
    </xdr:from>
    <xdr:to>
      <xdr:col>13</xdr:col>
      <xdr:colOff>273685</xdr:colOff>
      <xdr:row>101</xdr:row>
      <xdr:rowOff>63500</xdr:rowOff>
    </xdr:to>
    <xdr:sp>
      <xdr:nvSpPr>
        <xdr:cNvPr id="22" name="线形标注 1(无边框) 21"/>
        <xdr:cNvSpPr/>
      </xdr:nvSpPr>
      <xdr:spPr>
        <a:xfrm>
          <a:off x="8787130" y="21443950"/>
          <a:ext cx="401955" cy="307975"/>
        </a:xfrm>
        <a:prstGeom prst="callout1">
          <a:avLst>
            <a:gd name="adj1" fmla="val 50609"/>
            <a:gd name="adj2" fmla="val 4402"/>
            <a:gd name="adj3" fmla="val -62601"/>
            <a:gd name="adj4" fmla="val -6729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596900</xdr:colOff>
      <xdr:row>146</xdr:row>
      <xdr:rowOff>90805</xdr:rowOff>
    </xdr:from>
    <xdr:to>
      <xdr:col>11</xdr:col>
      <xdr:colOff>257810</xdr:colOff>
      <xdr:row>152</xdr:row>
      <xdr:rowOff>207010</xdr:rowOff>
    </xdr:to>
    <xdr:sp>
      <xdr:nvSpPr>
        <xdr:cNvPr id="27" name="矩形 26"/>
        <xdr:cNvSpPr/>
      </xdr:nvSpPr>
      <xdr:spPr>
        <a:xfrm>
          <a:off x="4025900" y="31323280"/>
          <a:ext cx="3775710" cy="13735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247015</xdr:colOff>
      <xdr:row>149</xdr:row>
      <xdr:rowOff>17780</xdr:rowOff>
    </xdr:from>
    <xdr:to>
      <xdr:col>13</xdr:col>
      <xdr:colOff>170180</xdr:colOff>
      <xdr:row>152</xdr:row>
      <xdr:rowOff>163830</xdr:rowOff>
    </xdr:to>
    <xdr:sp>
      <xdr:nvSpPr>
        <xdr:cNvPr id="29" name="矩形 28"/>
        <xdr:cNvSpPr/>
      </xdr:nvSpPr>
      <xdr:spPr>
        <a:xfrm>
          <a:off x="7790815" y="31878905"/>
          <a:ext cx="1294765" cy="774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424815</xdr:colOff>
      <xdr:row>143</xdr:row>
      <xdr:rowOff>46990</xdr:rowOff>
    </xdr:from>
    <xdr:to>
      <xdr:col>10</xdr:col>
      <xdr:colOff>140970</xdr:colOff>
      <xdr:row>144</xdr:row>
      <xdr:rowOff>88265</xdr:rowOff>
    </xdr:to>
    <xdr:sp>
      <xdr:nvSpPr>
        <xdr:cNvPr id="30" name="线形标注 1(无边框) 29"/>
        <xdr:cNvSpPr/>
      </xdr:nvSpPr>
      <xdr:spPr>
        <a:xfrm>
          <a:off x="6597015" y="30593665"/>
          <a:ext cx="401955" cy="25082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213995</xdr:colOff>
      <xdr:row>177</xdr:row>
      <xdr:rowOff>17145</xdr:rowOff>
    </xdr:from>
    <xdr:to>
      <xdr:col>11</xdr:col>
      <xdr:colOff>191770</xdr:colOff>
      <xdr:row>196</xdr:row>
      <xdr:rowOff>55880</xdr:rowOff>
    </xdr:to>
    <xdr:sp>
      <xdr:nvSpPr>
        <xdr:cNvPr id="38" name="矩形 37"/>
        <xdr:cNvSpPr/>
      </xdr:nvSpPr>
      <xdr:spPr>
        <a:xfrm>
          <a:off x="1585595" y="37802820"/>
          <a:ext cx="6149975" cy="40201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254635</xdr:colOff>
      <xdr:row>173</xdr:row>
      <xdr:rowOff>153035</xdr:rowOff>
    </xdr:from>
    <xdr:to>
      <xdr:col>7</xdr:col>
      <xdr:colOff>656590</xdr:colOff>
      <xdr:row>175</xdr:row>
      <xdr:rowOff>41910</xdr:rowOff>
    </xdr:to>
    <xdr:sp>
      <xdr:nvSpPr>
        <xdr:cNvPr id="39" name="线形标注 1(无边框) 38"/>
        <xdr:cNvSpPr/>
      </xdr:nvSpPr>
      <xdr:spPr>
        <a:xfrm>
          <a:off x="5055235" y="37043360"/>
          <a:ext cx="401955" cy="36512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297180</xdr:colOff>
      <xdr:row>177</xdr:row>
      <xdr:rowOff>142875</xdr:rowOff>
    </xdr:from>
    <xdr:to>
      <xdr:col>14</xdr:col>
      <xdr:colOff>529590</xdr:colOff>
      <xdr:row>196</xdr:row>
      <xdr:rowOff>52705</xdr:rowOff>
    </xdr:to>
    <xdr:sp>
      <xdr:nvSpPr>
        <xdr:cNvPr id="40" name="矩形 39"/>
        <xdr:cNvSpPr/>
      </xdr:nvSpPr>
      <xdr:spPr>
        <a:xfrm>
          <a:off x="7840980" y="37928550"/>
          <a:ext cx="2289810" cy="38912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423545</xdr:colOff>
      <xdr:row>174</xdr:row>
      <xdr:rowOff>59055</xdr:rowOff>
    </xdr:from>
    <xdr:to>
      <xdr:col>14</xdr:col>
      <xdr:colOff>139065</xdr:colOff>
      <xdr:row>175</xdr:row>
      <xdr:rowOff>167005</xdr:rowOff>
    </xdr:to>
    <xdr:sp>
      <xdr:nvSpPr>
        <xdr:cNvPr id="41" name="线形标注 1(无边框) 40"/>
        <xdr:cNvSpPr/>
      </xdr:nvSpPr>
      <xdr:spPr>
        <a:xfrm>
          <a:off x="9338945" y="37158930"/>
          <a:ext cx="401320" cy="374650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16</xdr:col>
      <xdr:colOff>409575</xdr:colOff>
      <xdr:row>302</xdr:row>
      <xdr:rowOff>76200</xdr:rowOff>
    </xdr:to>
    <xdr:pic>
      <xdr:nvPicPr>
        <xdr:cNvPr id="23" name="图片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58064400"/>
          <a:ext cx="1069657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579755</xdr:colOff>
      <xdr:row>303</xdr:row>
      <xdr:rowOff>51435</xdr:rowOff>
    </xdr:from>
    <xdr:to>
      <xdr:col>16</xdr:col>
      <xdr:colOff>608330</xdr:colOff>
      <xdr:row>334</xdr:row>
      <xdr:rowOff>127635</xdr:rowOff>
    </xdr:to>
    <xdr:pic>
      <xdr:nvPicPr>
        <xdr:cNvPr id="37" name="图片 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79755" y="64402335"/>
          <a:ext cx="11001375" cy="657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10</xdr:col>
      <xdr:colOff>114300</xdr:colOff>
      <xdr:row>137</xdr:row>
      <xdr:rowOff>161925</xdr:rowOff>
    </xdr:to>
    <xdr:pic>
      <xdr:nvPicPr>
        <xdr:cNvPr id="53" name="图片 5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71600" y="24412575"/>
          <a:ext cx="560070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12700</xdr:colOff>
      <xdr:row>116</xdr:row>
      <xdr:rowOff>60325</xdr:rowOff>
    </xdr:from>
    <xdr:to>
      <xdr:col>8</xdr:col>
      <xdr:colOff>614045</xdr:colOff>
      <xdr:row>126</xdr:row>
      <xdr:rowOff>36195</xdr:rowOff>
    </xdr:to>
    <xdr:sp>
      <xdr:nvSpPr>
        <xdr:cNvPr id="25" name="矩形 24"/>
        <xdr:cNvSpPr/>
      </xdr:nvSpPr>
      <xdr:spPr>
        <a:xfrm>
          <a:off x="2070100" y="24949150"/>
          <a:ext cx="4030345" cy="20713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116840</xdr:colOff>
      <xdr:row>113</xdr:row>
      <xdr:rowOff>14605</xdr:rowOff>
    </xdr:from>
    <xdr:to>
      <xdr:col>7</xdr:col>
      <xdr:colOff>518795</xdr:colOff>
      <xdr:row>114</xdr:row>
      <xdr:rowOff>113030</xdr:rowOff>
    </xdr:to>
    <xdr:sp>
      <xdr:nvSpPr>
        <xdr:cNvPr id="26" name="线形标注 1(无边框) 25"/>
        <xdr:cNvSpPr/>
      </xdr:nvSpPr>
      <xdr:spPr>
        <a:xfrm>
          <a:off x="4917440" y="2421763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12065</xdr:colOff>
      <xdr:row>126</xdr:row>
      <xdr:rowOff>112395</xdr:rowOff>
    </xdr:from>
    <xdr:to>
      <xdr:col>8</xdr:col>
      <xdr:colOff>613410</xdr:colOff>
      <xdr:row>136</xdr:row>
      <xdr:rowOff>88265</xdr:rowOff>
    </xdr:to>
    <xdr:sp>
      <xdr:nvSpPr>
        <xdr:cNvPr id="54" name="矩形 53"/>
        <xdr:cNvSpPr/>
      </xdr:nvSpPr>
      <xdr:spPr>
        <a:xfrm>
          <a:off x="2069465" y="27096720"/>
          <a:ext cx="4030345" cy="20713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137795</xdr:colOff>
      <xdr:row>128</xdr:row>
      <xdr:rowOff>173355</xdr:rowOff>
    </xdr:from>
    <xdr:to>
      <xdr:col>10</xdr:col>
      <xdr:colOff>539750</xdr:colOff>
      <xdr:row>130</xdr:row>
      <xdr:rowOff>62230</xdr:rowOff>
    </xdr:to>
    <xdr:sp>
      <xdr:nvSpPr>
        <xdr:cNvPr id="55" name="线形标注 1(无边框) 54"/>
        <xdr:cNvSpPr/>
      </xdr:nvSpPr>
      <xdr:spPr>
        <a:xfrm>
          <a:off x="6995795" y="27576780"/>
          <a:ext cx="401955" cy="30797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349885</xdr:colOff>
      <xdr:row>145</xdr:row>
      <xdr:rowOff>130175</xdr:rowOff>
    </xdr:from>
    <xdr:to>
      <xdr:col>14</xdr:col>
      <xdr:colOff>66040</xdr:colOff>
      <xdr:row>147</xdr:row>
      <xdr:rowOff>19050</xdr:rowOff>
    </xdr:to>
    <xdr:sp>
      <xdr:nvSpPr>
        <xdr:cNvPr id="57" name="线形标注 1(无边框) 56"/>
        <xdr:cNvSpPr/>
      </xdr:nvSpPr>
      <xdr:spPr>
        <a:xfrm>
          <a:off x="9265285" y="31095950"/>
          <a:ext cx="401955" cy="365125"/>
        </a:xfrm>
        <a:prstGeom prst="callout1">
          <a:avLst>
            <a:gd name="adj1" fmla="val 95092"/>
            <a:gd name="adj2" fmla="val 46226"/>
            <a:gd name="adj3" fmla="val 234560"/>
            <a:gd name="adj4" fmla="val -224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116840</xdr:colOff>
      <xdr:row>167</xdr:row>
      <xdr:rowOff>142240</xdr:rowOff>
    </xdr:from>
    <xdr:to>
      <xdr:col>10</xdr:col>
      <xdr:colOff>518795</xdr:colOff>
      <xdr:row>169</xdr:row>
      <xdr:rowOff>31115</xdr:rowOff>
    </xdr:to>
    <xdr:sp>
      <xdr:nvSpPr>
        <xdr:cNvPr id="58" name="线形标注 1(无边框) 57"/>
        <xdr:cNvSpPr/>
      </xdr:nvSpPr>
      <xdr:spPr>
        <a:xfrm>
          <a:off x="6974840" y="35775265"/>
          <a:ext cx="401955" cy="307975"/>
        </a:xfrm>
        <a:prstGeom prst="callout1">
          <a:avLst>
            <a:gd name="adj1" fmla="val 17276"/>
            <a:gd name="adj2" fmla="val 48973"/>
            <a:gd name="adj3" fmla="val -144715"/>
            <a:gd name="adj4" fmla="val -1296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179705</xdr:colOff>
      <xdr:row>196</xdr:row>
      <xdr:rowOff>59055</xdr:rowOff>
    </xdr:from>
    <xdr:to>
      <xdr:col>9</xdr:col>
      <xdr:colOff>433070</xdr:colOff>
      <xdr:row>200</xdr:row>
      <xdr:rowOff>48260</xdr:rowOff>
    </xdr:to>
    <xdr:sp>
      <xdr:nvSpPr>
        <xdr:cNvPr id="60" name="矩形 59"/>
        <xdr:cNvSpPr/>
      </xdr:nvSpPr>
      <xdr:spPr>
        <a:xfrm>
          <a:off x="4294505" y="41826180"/>
          <a:ext cx="2310765" cy="8274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624205</xdr:colOff>
      <xdr:row>197</xdr:row>
      <xdr:rowOff>48260</xdr:rowOff>
    </xdr:from>
    <xdr:to>
      <xdr:col>11</xdr:col>
      <xdr:colOff>339725</xdr:colOff>
      <xdr:row>198</xdr:row>
      <xdr:rowOff>156210</xdr:rowOff>
    </xdr:to>
    <xdr:sp>
      <xdr:nvSpPr>
        <xdr:cNvPr id="61" name="线形标注 1(无边框) 60"/>
        <xdr:cNvSpPr/>
      </xdr:nvSpPr>
      <xdr:spPr>
        <a:xfrm>
          <a:off x="7482205" y="42024935"/>
          <a:ext cx="401320" cy="317500"/>
        </a:xfrm>
        <a:prstGeom prst="callout1">
          <a:avLst>
            <a:gd name="adj1" fmla="val 41948"/>
            <a:gd name="adj2" fmla="val 12106"/>
            <a:gd name="adj3" fmla="val 62226"/>
            <a:gd name="adj4" fmla="val -2193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9</xdr:col>
      <xdr:colOff>333375</xdr:colOff>
      <xdr:row>232</xdr:row>
      <xdr:rowOff>95250</xdr:rowOff>
    </xdr:to>
    <xdr:pic>
      <xdr:nvPicPr>
        <xdr:cNvPr id="62" name="图片 6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" y="44281725"/>
          <a:ext cx="5819775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622300</xdr:colOff>
      <xdr:row>237</xdr:row>
      <xdr:rowOff>0</xdr:rowOff>
    </xdr:from>
    <xdr:to>
      <xdr:col>14</xdr:col>
      <xdr:colOff>460375</xdr:colOff>
      <xdr:row>264</xdr:row>
      <xdr:rowOff>66675</xdr:rowOff>
    </xdr:to>
    <xdr:pic>
      <xdr:nvPicPr>
        <xdr:cNvPr id="63" name="图片 6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2300" y="50358675"/>
          <a:ext cx="9439275" cy="572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16</xdr:col>
      <xdr:colOff>409575</xdr:colOff>
      <xdr:row>35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1069657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89" sqref="B89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46077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tabSelected="1" workbookViewId="0">
      <pane ySplit="1" topLeftCell="A2" activePane="bottomLeft" state="frozen"/>
      <selection/>
      <selection pane="bottomLeft" activeCell="F14" sqref="F14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 t="s">
        <v>11</v>
      </c>
      <c r="C8" s="6" t="s">
        <v>14</v>
      </c>
    </row>
    <row r="9" spans="2:3">
      <c r="B9" s="2" t="s">
        <v>11</v>
      </c>
      <c r="C9" s="1" t="s">
        <v>15</v>
      </c>
    </row>
    <row r="10" spans="2:3">
      <c r="B10" s="1" t="s">
        <v>16</v>
      </c>
      <c r="C10" s="6"/>
    </row>
    <row r="11" spans="2:6">
      <c r="B11" s="3" t="s">
        <v>17</v>
      </c>
      <c r="C11" s="6" t="s">
        <v>18</v>
      </c>
      <c r="D11" s="6"/>
      <c r="E11" s="6"/>
      <c r="F11" s="6"/>
    </row>
    <row r="12" spans="2:3">
      <c r="B12" s="3" t="s">
        <v>17</v>
      </c>
      <c r="C12" s="6" t="s">
        <v>19</v>
      </c>
    </row>
    <row r="14" spans="2:3">
      <c r="B14" s="6" t="s">
        <v>20</v>
      </c>
      <c r="C14" s="6"/>
    </row>
    <row r="15" spans="2:3">
      <c r="B15" s="2" t="s">
        <v>11</v>
      </c>
      <c r="C15" s="6" t="s">
        <v>21</v>
      </c>
    </row>
    <row r="17" spans="2:2">
      <c r="B17" s="1" t="s">
        <v>22</v>
      </c>
    </row>
    <row r="18" spans="2:3">
      <c r="B18" s="3" t="s">
        <v>17</v>
      </c>
      <c r="C18" s="6" t="s">
        <v>23</v>
      </c>
    </row>
    <row r="19" spans="2:3">
      <c r="B19" s="2"/>
      <c r="C19" s="6"/>
    </row>
    <row r="20" spans="2:3">
      <c r="B20" s="2"/>
      <c r="C20" s="6"/>
    </row>
    <row r="22" ht="22.5" spans="2:7">
      <c r="B22" s="5" t="s">
        <v>24</v>
      </c>
      <c r="C22" s="5"/>
      <c r="D22" s="5"/>
      <c r="E22" s="5"/>
      <c r="F22" s="5"/>
      <c r="G22" s="5"/>
    </row>
    <row r="24" spans="2:3">
      <c r="B24" s="3" t="s">
        <v>17</v>
      </c>
      <c r="C24" s="6" t="s">
        <v>25</v>
      </c>
    </row>
    <row r="25" spans="2:3">
      <c r="B25" s="3" t="s">
        <v>17</v>
      </c>
      <c r="C25" s="1" t="s">
        <v>26</v>
      </c>
    </row>
    <row r="28" spans="2:3">
      <c r="B28" s="2"/>
      <c r="C28" s="6"/>
    </row>
    <row r="29" spans="2:3">
      <c r="B29" s="6"/>
      <c r="C29" s="6"/>
    </row>
    <row r="30" spans="2:3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9"/>
  <sheetViews>
    <sheetView zoomScale="90" zoomScaleNormal="90" workbookViewId="0">
      <selection activeCell="AB4" sqref="AB4:AC17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27</v>
      </c>
      <c r="AB1" s="51"/>
      <c r="AP1" s="62"/>
    </row>
    <row r="3" ht="22.5" spans="2:29">
      <c r="B3" s="47" t="s">
        <v>28</v>
      </c>
      <c r="C3" s="47"/>
      <c r="D3" s="47"/>
      <c r="E3" s="47"/>
      <c r="F3" s="47"/>
      <c r="G3" s="47"/>
      <c r="AC3" s="52" t="s">
        <v>29</v>
      </c>
    </row>
    <row r="4" spans="14:38">
      <c r="N4" s="2"/>
      <c r="AB4" s="1" t="s">
        <v>10</v>
      </c>
      <c r="AI4" s="60"/>
      <c r="AJ4" s="60"/>
      <c r="AK4" s="60"/>
      <c r="AL4" s="60"/>
    </row>
    <row r="5" spans="2:38">
      <c r="B5" s="1" t="s">
        <v>30</v>
      </c>
      <c r="J5"/>
      <c r="L5" s="6"/>
      <c r="M5" s="6"/>
      <c r="N5" s="2"/>
      <c r="O5" s="6"/>
      <c r="AB5" s="2" t="s">
        <v>11</v>
      </c>
      <c r="AC5" s="1" t="s">
        <v>12</v>
      </c>
      <c r="AI5" s="58"/>
      <c r="AJ5" s="60"/>
      <c r="AK5" s="60"/>
      <c r="AL5" s="60"/>
    </row>
    <row r="6" spans="2:41">
      <c r="B6" s="1" t="s">
        <v>31</v>
      </c>
      <c r="AB6" s="2" t="s">
        <v>11</v>
      </c>
      <c r="AC6" s="6" t="s">
        <v>13</v>
      </c>
      <c r="AI6" s="60"/>
      <c r="AJ6" s="60"/>
      <c r="AK6" s="60"/>
      <c r="AL6" s="60"/>
      <c r="AO6" s="2"/>
    </row>
    <row r="7" spans="2:38">
      <c r="B7" s="1" t="s">
        <v>32</v>
      </c>
      <c r="AB7" s="2" t="s">
        <v>11</v>
      </c>
      <c r="AC7" s="6" t="s">
        <v>14</v>
      </c>
      <c r="AI7" s="60"/>
      <c r="AJ7" s="60"/>
      <c r="AK7" s="60"/>
      <c r="AL7" s="60"/>
    </row>
    <row r="8" spans="28:41">
      <c r="AB8" s="2" t="s">
        <v>11</v>
      </c>
      <c r="AC8" s="1" t="s">
        <v>15</v>
      </c>
      <c r="AI8" s="60"/>
      <c r="AJ8" s="60"/>
      <c r="AK8" s="60"/>
      <c r="AL8" s="60"/>
      <c r="AO8" s="3"/>
    </row>
    <row r="9" spans="12:38">
      <c r="L9" s="6"/>
      <c r="M9" s="6"/>
      <c r="AB9" s="1" t="s">
        <v>16</v>
      </c>
      <c r="AC9" s="6"/>
      <c r="AI9" s="60"/>
      <c r="AJ9" s="60"/>
      <c r="AK9" s="60"/>
      <c r="AL9" s="60"/>
    </row>
    <row r="10" spans="12:41">
      <c r="L10" s="2"/>
      <c r="M10" s="6"/>
      <c r="AB10" s="3" t="s">
        <v>17</v>
      </c>
      <c r="AC10" s="6" t="s">
        <v>18</v>
      </c>
      <c r="AI10" s="60"/>
      <c r="AJ10" s="60"/>
      <c r="AK10" s="60"/>
      <c r="AL10" s="60"/>
      <c r="AO10" s="3"/>
    </row>
    <row r="11" spans="12:41">
      <c r="L11" s="2"/>
      <c r="M11" s="6"/>
      <c r="AB11" s="3" t="s">
        <v>17</v>
      </c>
      <c r="AC11" s="6" t="s">
        <v>19</v>
      </c>
      <c r="AI11" s="60"/>
      <c r="AJ11" s="60"/>
      <c r="AK11" s="60"/>
      <c r="AL11" s="60"/>
      <c r="AO11" s="3"/>
    </row>
    <row r="12" spans="12:38">
      <c r="L12" s="6"/>
      <c r="M12" s="6"/>
      <c r="AI12" s="60"/>
      <c r="AJ12" s="60"/>
      <c r="AK12" s="60"/>
      <c r="AL12" s="60"/>
    </row>
    <row r="13" spans="12:41">
      <c r="L13" s="2"/>
      <c r="M13" s="6"/>
      <c r="AB13" s="6" t="s">
        <v>20</v>
      </c>
      <c r="AC13" s="6"/>
      <c r="AI13" s="60"/>
      <c r="AJ13" s="61"/>
      <c r="AK13" s="60"/>
      <c r="AL13" s="60"/>
      <c r="AO13" s="3"/>
    </row>
    <row r="14" spans="14:41">
      <c r="N14" s="6"/>
      <c r="AB14" s="2" t="s">
        <v>11</v>
      </c>
      <c r="AC14" s="6" t="s">
        <v>21</v>
      </c>
      <c r="AI14" s="60"/>
      <c r="AJ14" s="61"/>
      <c r="AK14" s="60"/>
      <c r="AL14" s="60"/>
      <c r="AO14" s="3"/>
    </row>
    <row r="15" spans="14:38">
      <c r="N15" s="6"/>
      <c r="AI15" s="60"/>
      <c r="AJ15" s="60"/>
      <c r="AK15" s="60"/>
      <c r="AL15" s="60"/>
    </row>
    <row r="16" spans="14:38">
      <c r="N16" s="6"/>
      <c r="AB16" s="1" t="s">
        <v>22</v>
      </c>
      <c r="AI16" s="60"/>
      <c r="AJ16" s="60"/>
      <c r="AK16" s="60"/>
      <c r="AL16" s="60"/>
    </row>
    <row r="17" spans="28:29">
      <c r="AB17" s="3" t="s">
        <v>17</v>
      </c>
      <c r="AC17" s="6" t="s">
        <v>23</v>
      </c>
    </row>
    <row r="18" spans="28:29">
      <c r="AB18" s="2"/>
      <c r="AC18" s="6"/>
    </row>
    <row r="19" spans="28:29">
      <c r="AB19" s="3"/>
      <c r="AC19" s="6"/>
    </row>
    <row r="20" spans="28:29">
      <c r="AB20" s="3"/>
      <c r="AC20" s="6"/>
    </row>
    <row r="21" spans="28:29">
      <c r="AB21" s="3"/>
      <c r="AC21" s="6"/>
    </row>
    <row r="22" spans="28:29">
      <c r="AB22" s="3"/>
      <c r="AC22" s="6"/>
    </row>
    <row r="24" s="46" customFormat="1" ht="29.25" spans="2:28">
      <c r="B24" s="47" t="s">
        <v>33</v>
      </c>
      <c r="C24" s="47"/>
      <c r="D24" s="47"/>
      <c r="E24" s="47"/>
      <c r="F24" s="47"/>
      <c r="G24" s="47"/>
      <c r="AA24" s="4" t="s">
        <v>34</v>
      </c>
      <c r="AB24" s="53"/>
    </row>
    <row r="25" spans="28:28">
      <c r="AB25" s="2"/>
    </row>
    <row r="26" spans="2:25">
      <c r="B26" s="48" t="s">
        <v>35</v>
      </c>
      <c r="Y26"/>
    </row>
    <row r="27" spans="28:28">
      <c r="AB27" s="3"/>
    </row>
    <row r="28" ht="21" spans="11:28">
      <c r="K28"/>
      <c r="AB28" s="54" t="s">
        <v>36</v>
      </c>
    </row>
    <row r="29" spans="16:41">
      <c r="P29" s="1" t="s">
        <v>37</v>
      </c>
      <c r="AB29" s="55">
        <v>1</v>
      </c>
      <c r="AC29" s="56" t="s">
        <v>25</v>
      </c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6:41">
      <c r="P30" s="3" t="s">
        <v>17</v>
      </c>
      <c r="Q30" s="1" t="s">
        <v>38</v>
      </c>
      <c r="AB30" s="55"/>
      <c r="AC30" s="58" t="s">
        <v>17</v>
      </c>
      <c r="AD30" s="57" t="s">
        <v>39</v>
      </c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6:41">
      <c r="P31" s="2" t="s">
        <v>11</v>
      </c>
      <c r="Q31" s="1" t="s">
        <v>40</v>
      </c>
      <c r="V31"/>
      <c r="W31"/>
      <c r="X31"/>
      <c r="AB31" s="55"/>
      <c r="AC31" s="58" t="s">
        <v>17</v>
      </c>
      <c r="AD31" s="57" t="s">
        <v>41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6:41">
      <c r="P32" s="2"/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6:41">
      <c r="P33" s="2"/>
      <c r="U33"/>
      <c r="AB33" s="55">
        <v>2</v>
      </c>
      <c r="AC33" s="57" t="s">
        <v>42</v>
      </c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9:41">
      <c r="S34"/>
      <c r="AB34" s="55"/>
      <c r="AC34" s="58" t="s">
        <v>17</v>
      </c>
      <c r="AD34" s="57" t="s">
        <v>43</v>
      </c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16:41">
      <c r="P35" s="1" t="s">
        <v>44</v>
      </c>
      <c r="AB35" s="55"/>
      <c r="AC35" s="58" t="s">
        <v>17</v>
      </c>
      <c r="AD35" s="57" t="s">
        <v>45</v>
      </c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6:41">
      <c r="P36" s="2" t="s">
        <v>11</v>
      </c>
      <c r="Q36" s="50" t="s">
        <v>46</v>
      </c>
      <c r="AC36" s="58" t="s">
        <v>17</v>
      </c>
      <c r="AD36" s="1" t="s">
        <v>47</v>
      </c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6:41">
      <c r="P37" s="3" t="s">
        <v>17</v>
      </c>
      <c r="Q37" s="50" t="s">
        <v>48</v>
      </c>
      <c r="AC37" s="59" t="s">
        <v>17</v>
      </c>
      <c r="AD37" s="1" t="s">
        <v>49</v>
      </c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29:41">
      <c r="AC38" s="58" t="s">
        <v>17</v>
      </c>
      <c r="AD38" s="1" t="s">
        <v>50</v>
      </c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29:41">
      <c r="AC39" s="58"/>
      <c r="AD39" s="1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2:41">
      <c r="L40" s="3"/>
      <c r="P40" s="1" t="s">
        <v>51</v>
      </c>
      <c r="AB40" s="55">
        <v>3</v>
      </c>
      <c r="AC40" s="57" t="s">
        <v>52</v>
      </c>
      <c r="AD40" s="57"/>
      <c r="AE40" s="1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2:41">
      <c r="L41" s="2"/>
      <c r="M41" s="49"/>
      <c r="P41" s="3" t="s">
        <v>17</v>
      </c>
      <c r="Q41" s="1" t="s">
        <v>53</v>
      </c>
      <c r="R41"/>
      <c r="AB41" s="55"/>
      <c r="AC41" s="58" t="s">
        <v>17</v>
      </c>
      <c r="AD41" s="57" t="s">
        <v>54</v>
      </c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3:41">
      <c r="M42"/>
      <c r="P42" s="3"/>
      <c r="AB42" s="55"/>
      <c r="AC42" s="58" t="s">
        <v>17</v>
      </c>
      <c r="AD42" s="57" t="s">
        <v>55</v>
      </c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2:41">
      <c r="L43" s="3"/>
      <c r="AB43" s="55"/>
      <c r="AC43" s="58" t="s">
        <v>17</v>
      </c>
      <c r="AD43" s="1" t="s">
        <v>56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29:41">
      <c r="AC44" s="58" t="s">
        <v>17</v>
      </c>
      <c r="AD44" s="1" t="s">
        <v>57</v>
      </c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16:41">
      <c r="P45" s="3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2:41">
      <c r="L46" s="3"/>
      <c r="P46" s="3"/>
      <c r="AC46" s="58" t="s">
        <v>17</v>
      </c>
      <c r="AD46" s="57" t="s">
        <v>58</v>
      </c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2:41">
      <c r="L47" s="2"/>
      <c r="M47" s="49"/>
      <c r="P47" s="3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20:41">
      <c r="T48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2:41">
      <c r="L49" s="3"/>
      <c r="M49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9:32">
      <c r="S50"/>
      <c r="AE50" s="57"/>
      <c r="AF50" s="57"/>
    </row>
    <row r="51" spans="31:31">
      <c r="AE51" s="57"/>
    </row>
    <row r="52" spans="20:31">
      <c r="T52"/>
      <c r="U52"/>
      <c r="V52"/>
      <c r="W52"/>
      <c r="X52"/>
      <c r="AE52" s="57"/>
    </row>
    <row r="53" spans="13:31">
      <c r="M53"/>
      <c r="AE53" s="57"/>
    </row>
    <row r="54" spans="2:31">
      <c r="B54" s="48" t="s">
        <v>59</v>
      </c>
      <c r="L54" s="3"/>
      <c r="AE54" s="57"/>
    </row>
    <row r="55" spans="12:31">
      <c r="L55" s="3"/>
      <c r="AE55" s="57"/>
    </row>
    <row r="56" spans="16:30">
      <c r="P56" s="1" t="s">
        <v>60</v>
      </c>
      <c r="AB56" s="55">
        <v>4</v>
      </c>
      <c r="AC56" s="57" t="s">
        <v>61</v>
      </c>
      <c r="AD56" s="57"/>
    </row>
    <row r="57" spans="15:30">
      <c r="O57" s="3"/>
      <c r="P57" s="3" t="s">
        <v>17</v>
      </c>
      <c r="Q57" s="1" t="s">
        <v>62</v>
      </c>
      <c r="AB57" s="55"/>
      <c r="AC57" s="58" t="s">
        <v>17</v>
      </c>
      <c r="AD57" s="57" t="s">
        <v>63</v>
      </c>
    </row>
    <row r="58" spans="12:30">
      <c r="L58" s="3"/>
      <c r="P58" s="3" t="s">
        <v>17</v>
      </c>
      <c r="Q58" s="1" t="s">
        <v>64</v>
      </c>
      <c r="AB58" s="55"/>
      <c r="AC58" s="58" t="s">
        <v>17</v>
      </c>
      <c r="AD58" s="57" t="s">
        <v>65</v>
      </c>
    </row>
    <row r="59" spans="16:30">
      <c r="P59" s="3" t="s">
        <v>17</v>
      </c>
      <c r="Q59" s="1" t="s">
        <v>66</v>
      </c>
      <c r="AB59" s="55"/>
      <c r="AC59" s="58" t="s">
        <v>17</v>
      </c>
      <c r="AD59" s="57" t="s">
        <v>67</v>
      </c>
    </row>
    <row r="60" spans="12:30">
      <c r="L60" s="3"/>
      <c r="AB60" s="55"/>
      <c r="AC60" s="58"/>
      <c r="AD60" s="57"/>
    </row>
    <row r="61" spans="12:30">
      <c r="L61" s="3"/>
      <c r="N61"/>
      <c r="AB61" s="55"/>
      <c r="AC61" s="58"/>
      <c r="AD61" s="57"/>
    </row>
    <row r="62" spans="28:30">
      <c r="AB62" s="55"/>
      <c r="AC62" s="58"/>
      <c r="AD62" s="57"/>
    </row>
    <row r="63" spans="28:30">
      <c r="AB63" s="55"/>
      <c r="AC63" s="58"/>
      <c r="AD63" s="57"/>
    </row>
    <row r="64" spans="15:30">
      <c r="O64" s="3"/>
      <c r="AB64" s="55"/>
      <c r="AC64" s="57"/>
      <c r="AD64" s="57"/>
    </row>
    <row r="65" spans="2:30">
      <c r="B65"/>
      <c r="J65"/>
      <c r="L65" s="3"/>
      <c r="N65"/>
      <c r="AB65" s="55"/>
      <c r="AC65" s="58"/>
      <c r="AD65" s="57"/>
    </row>
    <row r="66" spans="2:30">
      <c r="B66"/>
      <c r="L66" s="3"/>
      <c r="O66"/>
      <c r="AB66" s="55"/>
      <c r="AC66" s="58"/>
      <c r="AD66" s="57"/>
    </row>
    <row r="67" spans="12:17">
      <c r="L67" s="3"/>
      <c r="Q67"/>
    </row>
    <row r="68" spans="28:28">
      <c r="AB68" s="3"/>
    </row>
    <row r="69" spans="4:28">
      <c r="D69"/>
      <c r="AB69" s="3"/>
    </row>
    <row r="70" spans="28:28">
      <c r="AB70" s="3"/>
    </row>
    <row r="71" spans="16:28">
      <c r="P71"/>
      <c r="AB71" s="3"/>
    </row>
    <row r="72" spans="9:28">
      <c r="I72"/>
      <c r="AB72" s="3"/>
    </row>
    <row r="73" spans="6:28">
      <c r="F73"/>
      <c r="I73"/>
      <c r="J73"/>
      <c r="L73" s="3"/>
      <c r="AB73" s="3"/>
    </row>
    <row r="74" spans="12:12">
      <c r="L74" s="3"/>
    </row>
    <row r="75" spans="28:28">
      <c r="AB75" s="3"/>
    </row>
    <row r="76" spans="2:28">
      <c r="B76" s="48"/>
      <c r="L76" s="3"/>
      <c r="R76"/>
      <c r="AB76" s="3"/>
    </row>
    <row r="77" spans="2:12">
      <c r="B77" s="48"/>
      <c r="L77" s="3"/>
    </row>
    <row r="78" spans="2:12">
      <c r="B78" s="48" t="s">
        <v>68</v>
      </c>
      <c r="H78"/>
      <c r="L78" s="3"/>
    </row>
    <row r="79" ht="21" spans="12:28">
      <c r="L79" s="3"/>
      <c r="N79"/>
      <c r="Y79"/>
      <c r="AB79" s="54" t="s">
        <v>69</v>
      </c>
    </row>
    <row r="80" spans="12:29">
      <c r="L80" s="3"/>
      <c r="P80" s="1" t="s">
        <v>70</v>
      </c>
      <c r="AC80" s="1" t="s">
        <v>70</v>
      </c>
    </row>
    <row r="81" spans="16:30">
      <c r="P81" s="3" t="s">
        <v>17</v>
      </c>
      <c r="Q81" s="1" t="s">
        <v>71</v>
      </c>
      <c r="AC81" s="3" t="s">
        <v>17</v>
      </c>
      <c r="AD81" s="49" t="s">
        <v>72</v>
      </c>
    </row>
    <row r="82" spans="12:30">
      <c r="L82" s="3"/>
      <c r="P82" s="2" t="s">
        <v>11</v>
      </c>
      <c r="Q82" s="1" t="s">
        <v>73</v>
      </c>
      <c r="AB82" s="3"/>
      <c r="AC82" s="2" t="s">
        <v>11</v>
      </c>
      <c r="AD82" s="1" t="s">
        <v>74</v>
      </c>
    </row>
    <row r="83" spans="12:31">
      <c r="L83" s="3"/>
      <c r="P83" s="2" t="s">
        <v>11</v>
      </c>
      <c r="Q83" s="1" t="s">
        <v>75</v>
      </c>
      <c r="R83"/>
      <c r="AC83" s="2" t="s">
        <v>11</v>
      </c>
      <c r="AD83" s="1" t="s">
        <v>76</v>
      </c>
      <c r="AE83"/>
    </row>
    <row r="84" spans="2:30">
      <c r="B84" s="48"/>
      <c r="L84" s="3"/>
      <c r="P84" s="2" t="s">
        <v>11</v>
      </c>
      <c r="Q84" s="1" t="s">
        <v>77</v>
      </c>
      <c r="AD84" s="1" t="s">
        <v>78</v>
      </c>
    </row>
    <row r="85" spans="12:30">
      <c r="L85" s="3"/>
      <c r="N85"/>
      <c r="O85" s="3"/>
      <c r="P85" s="3" t="s">
        <v>17</v>
      </c>
      <c r="Q85" s="1" t="s">
        <v>79</v>
      </c>
      <c r="AB85" s="3"/>
      <c r="AC85" s="2" t="s">
        <v>11</v>
      </c>
      <c r="AD85" s="1" t="s">
        <v>80</v>
      </c>
    </row>
    <row r="86" spans="12:30">
      <c r="L86" s="3"/>
      <c r="O86" s="3"/>
      <c r="P86" s="2"/>
      <c r="Q86" s="1"/>
      <c r="AB86" s="3"/>
      <c r="AD86" s="1" t="s">
        <v>81</v>
      </c>
    </row>
    <row r="87" spans="15:17">
      <c r="O87" s="3"/>
      <c r="P87" s="3" t="s">
        <v>17</v>
      </c>
      <c r="Q87" s="1" t="s">
        <v>82</v>
      </c>
    </row>
    <row r="88" spans="12:30">
      <c r="L88" s="3"/>
      <c r="O88" s="3"/>
      <c r="P88" s="3" t="s">
        <v>17</v>
      </c>
      <c r="Q88" s="1" t="s">
        <v>83</v>
      </c>
      <c r="AB88" s="3"/>
      <c r="AC88" s="2" t="s">
        <v>11</v>
      </c>
      <c r="AD88" s="1" t="s">
        <v>84</v>
      </c>
    </row>
    <row r="89" spans="12:28">
      <c r="L89" s="3"/>
      <c r="AB89" s="3"/>
    </row>
    <row r="90" spans="12:30">
      <c r="L90" s="3"/>
      <c r="P90" s="1" t="s">
        <v>85</v>
      </c>
      <c r="AB90" s="3"/>
      <c r="AD90" s="1" t="s">
        <v>86</v>
      </c>
    </row>
    <row r="91" spans="11:29">
      <c r="K91"/>
      <c r="L91" s="3"/>
      <c r="P91" s="2" t="s">
        <v>11</v>
      </c>
      <c r="Q91" s="50" t="s">
        <v>87</v>
      </c>
      <c r="AB91" s="3"/>
      <c r="AC91" s="2"/>
    </row>
    <row r="92" spans="16:17">
      <c r="P92" s="3" t="s">
        <v>17</v>
      </c>
      <c r="Q92" s="50" t="s">
        <v>88</v>
      </c>
    </row>
    <row r="93" spans="12:29">
      <c r="L93" s="3"/>
      <c r="AB93" s="3"/>
      <c r="AC93" s="6"/>
    </row>
    <row r="94" spans="12:29">
      <c r="L94" s="3"/>
      <c r="AB94" s="3"/>
      <c r="AC94" s="1" t="s">
        <v>89</v>
      </c>
    </row>
    <row r="95" spans="12:30">
      <c r="L95" s="3"/>
      <c r="P95" s="1" t="s">
        <v>90</v>
      </c>
      <c r="AB95" s="3"/>
      <c r="AC95" s="2" t="s">
        <v>11</v>
      </c>
      <c r="AD95" s="49" t="s">
        <v>91</v>
      </c>
    </row>
    <row r="96" spans="16:30">
      <c r="P96" s="3" t="s">
        <v>17</v>
      </c>
      <c r="Q96" s="1" t="s">
        <v>92</v>
      </c>
      <c r="AD96" s="1" t="s">
        <v>93</v>
      </c>
    </row>
    <row r="97" spans="12:30">
      <c r="L97" s="3"/>
      <c r="P97" s="3" t="s">
        <v>17</v>
      </c>
      <c r="Q97" s="1" t="s">
        <v>94</v>
      </c>
      <c r="AC97" s="2" t="s">
        <v>11</v>
      </c>
      <c r="AD97" s="49" t="s">
        <v>95</v>
      </c>
    </row>
    <row r="98" spans="12:30">
      <c r="L98" s="3"/>
      <c r="AD98" s="1" t="s">
        <v>96</v>
      </c>
    </row>
    <row r="99" spans="12:30">
      <c r="L99" s="3"/>
      <c r="AD99" s="1" t="s">
        <v>97</v>
      </c>
    </row>
    <row r="101" spans="29:29">
      <c r="AC101" s="1" t="s">
        <v>98</v>
      </c>
    </row>
    <row r="102" spans="29:30">
      <c r="AC102" s="3" t="s">
        <v>17</v>
      </c>
      <c r="AD102" s="1" t="s">
        <v>99</v>
      </c>
    </row>
    <row r="103" spans="12:30">
      <c r="L103" s="3"/>
      <c r="AD103" s="1" t="s">
        <v>100</v>
      </c>
    </row>
    <row r="104" spans="30:30">
      <c r="AD104" s="1" t="s">
        <v>101</v>
      </c>
    </row>
    <row r="105" spans="12:30">
      <c r="L105" s="3"/>
      <c r="AD105" s="1" t="s">
        <v>102</v>
      </c>
    </row>
    <row r="106" spans="12:30">
      <c r="L106" s="3"/>
      <c r="AD106" s="1" t="s">
        <v>103</v>
      </c>
    </row>
    <row r="107" spans="12:30">
      <c r="L107" s="3"/>
      <c r="AD107" s="1" t="s">
        <v>104</v>
      </c>
    </row>
    <row r="108" spans="12:12">
      <c r="L108" s="3"/>
    </row>
    <row r="109" spans="12:12">
      <c r="L109" s="3"/>
    </row>
    <row r="110" spans="12:12">
      <c r="L110" s="3"/>
    </row>
    <row r="111" spans="12:12">
      <c r="L111" s="3"/>
    </row>
    <row r="113" spans="2:2">
      <c r="B113" s="48" t="s">
        <v>105</v>
      </c>
    </row>
    <row r="115" spans="16:16">
      <c r="P115" s="1" t="s">
        <v>106</v>
      </c>
    </row>
    <row r="116" ht="21" spans="2:28">
      <c r="B116" s="48"/>
      <c r="P116" s="3" t="s">
        <v>17</v>
      </c>
      <c r="Q116" s="1" t="s">
        <v>107</v>
      </c>
      <c r="AB116" s="54" t="s">
        <v>108</v>
      </c>
    </row>
    <row r="117" spans="15:17">
      <c r="O117" s="3"/>
      <c r="P117" s="3" t="s">
        <v>17</v>
      </c>
      <c r="Q117" s="1" t="s">
        <v>109</v>
      </c>
    </row>
    <row r="118" spans="15:28">
      <c r="O118" s="3"/>
      <c r="P118" s="3" t="s">
        <v>17</v>
      </c>
      <c r="Q118" s="1" t="s">
        <v>110</v>
      </c>
      <c r="AB118" s="1" t="s">
        <v>111</v>
      </c>
    </row>
    <row r="119" spans="15:29">
      <c r="O119" s="3"/>
      <c r="AB119" s="3" t="s">
        <v>17</v>
      </c>
      <c r="AC119" s="1" t="s">
        <v>112</v>
      </c>
    </row>
    <row r="120" spans="15:29">
      <c r="O120" s="3"/>
      <c r="AB120" s="3" t="s">
        <v>17</v>
      </c>
      <c r="AC120" s="1" t="s">
        <v>113</v>
      </c>
    </row>
    <row r="121" spans="16:16">
      <c r="P121" s="1" t="s">
        <v>114</v>
      </c>
    </row>
    <row r="122" spans="16:28">
      <c r="P122" s="3" t="s">
        <v>17</v>
      </c>
      <c r="Q122" s="1" t="s">
        <v>107</v>
      </c>
      <c r="AB122" s="1" t="s">
        <v>115</v>
      </c>
    </row>
    <row r="123" spans="16:29">
      <c r="P123" s="3" t="s">
        <v>17</v>
      </c>
      <c r="Q123" s="1" t="s">
        <v>116</v>
      </c>
      <c r="AB123" s="3" t="s">
        <v>17</v>
      </c>
      <c r="AC123" s="1" t="s">
        <v>117</v>
      </c>
    </row>
    <row r="124" spans="16:29">
      <c r="P124" s="3" t="s">
        <v>17</v>
      </c>
      <c r="Q124" s="1" t="s">
        <v>110</v>
      </c>
      <c r="AB124" s="3" t="s">
        <v>17</v>
      </c>
      <c r="AC124" s="1" t="s">
        <v>118</v>
      </c>
    </row>
    <row r="126" spans="28:28">
      <c r="AB126" s="1" t="s">
        <v>119</v>
      </c>
    </row>
    <row r="127" spans="28:29">
      <c r="AB127" s="3" t="s">
        <v>17</v>
      </c>
      <c r="AC127" s="1" t="s">
        <v>120</v>
      </c>
    </row>
    <row r="128" spans="28:29">
      <c r="AB128" s="3" t="s">
        <v>17</v>
      </c>
      <c r="AC128" s="1" t="s">
        <v>121</v>
      </c>
    </row>
    <row r="141" spans="2:2">
      <c r="B141" s="48" t="s">
        <v>122</v>
      </c>
    </row>
    <row r="142" spans="2:2">
      <c r="B142" s="48"/>
    </row>
    <row r="143" spans="2:15">
      <c r="B143" s="48"/>
      <c r="O143" s="3"/>
    </row>
    <row r="144" spans="15:15">
      <c r="O144" s="3"/>
    </row>
    <row r="145" spans="15:16">
      <c r="O145" s="3"/>
      <c r="P145" s="1" t="s">
        <v>123</v>
      </c>
    </row>
    <row r="146" ht="21" spans="15:28">
      <c r="O146" s="3"/>
      <c r="P146" s="3" t="s">
        <v>17</v>
      </c>
      <c r="Q146" s="1" t="s">
        <v>124</v>
      </c>
      <c r="AB146" s="54" t="s">
        <v>125</v>
      </c>
    </row>
    <row r="147" spans="16:17">
      <c r="P147" s="3" t="s">
        <v>17</v>
      </c>
      <c r="Q147" s="1" t="s">
        <v>126</v>
      </c>
    </row>
    <row r="148" spans="16:28">
      <c r="P148" s="3" t="s">
        <v>17</v>
      </c>
      <c r="Q148" s="1" t="s">
        <v>127</v>
      </c>
      <c r="AB148" s="1" t="s">
        <v>128</v>
      </c>
    </row>
    <row r="149" spans="28:29">
      <c r="AB149" s="3" t="s">
        <v>17</v>
      </c>
      <c r="AC149" s="1" t="s">
        <v>129</v>
      </c>
    </row>
    <row r="150" spans="28:29">
      <c r="AB150" s="3" t="s">
        <v>17</v>
      </c>
      <c r="AC150" s="1" t="s">
        <v>124</v>
      </c>
    </row>
    <row r="151" spans="16:29">
      <c r="P151" s="1" t="s">
        <v>130</v>
      </c>
      <c r="AB151" s="3" t="s">
        <v>17</v>
      </c>
      <c r="AC151" s="1" t="s">
        <v>126</v>
      </c>
    </row>
    <row r="152" spans="16:29">
      <c r="P152" s="3" t="s">
        <v>17</v>
      </c>
      <c r="Q152" s="1" t="s">
        <v>131</v>
      </c>
      <c r="AB152" s="3" t="s">
        <v>17</v>
      </c>
      <c r="AC152" s="1" t="s">
        <v>127</v>
      </c>
    </row>
    <row r="153" spans="16:29">
      <c r="P153" s="3"/>
      <c r="AB153" s="3" t="s">
        <v>17</v>
      </c>
      <c r="AC153" s="1" t="s">
        <v>132</v>
      </c>
    </row>
    <row r="155" spans="16:16">
      <c r="P155" s="1" t="s">
        <v>133</v>
      </c>
    </row>
    <row r="156" spans="16:17">
      <c r="P156" s="3" t="s">
        <v>17</v>
      </c>
      <c r="Q156" s="1" t="s">
        <v>120</v>
      </c>
    </row>
    <row r="157" spans="16:17">
      <c r="P157" s="3" t="s">
        <v>17</v>
      </c>
      <c r="Q157" s="1" t="s">
        <v>134</v>
      </c>
    </row>
    <row r="170" spans="2:2">
      <c r="B170" s="48"/>
    </row>
    <row r="173" spans="2:2">
      <c r="B173" s="48" t="s">
        <v>135</v>
      </c>
    </row>
    <row r="175" ht="21" spans="28:28">
      <c r="AB175" s="54" t="s">
        <v>136</v>
      </c>
    </row>
    <row r="177" spans="16:28">
      <c r="P177" s="1" t="s">
        <v>137</v>
      </c>
      <c r="AB177" s="1" t="s">
        <v>138</v>
      </c>
    </row>
    <row r="178" spans="16:29">
      <c r="P178" s="3" t="s">
        <v>17</v>
      </c>
      <c r="Q178" s="1" t="s">
        <v>139</v>
      </c>
      <c r="AB178" s="3" t="s">
        <v>17</v>
      </c>
      <c r="AC178" s="1" t="s">
        <v>140</v>
      </c>
    </row>
    <row r="179" spans="16:29">
      <c r="P179" s="3" t="s">
        <v>17</v>
      </c>
      <c r="Q179" s="1" t="s">
        <v>141</v>
      </c>
      <c r="AB179" s="3" t="s">
        <v>17</v>
      </c>
      <c r="AC179" s="1" t="s">
        <v>142</v>
      </c>
    </row>
    <row r="180" spans="16:29">
      <c r="P180" s="3" t="s">
        <v>17</v>
      </c>
      <c r="Q180" s="1" t="s">
        <v>143</v>
      </c>
      <c r="AC180" s="1" t="s">
        <v>144</v>
      </c>
    </row>
    <row r="181" spans="16:29">
      <c r="P181" s="3" t="s">
        <v>17</v>
      </c>
      <c r="Q181" s="1" t="s">
        <v>145</v>
      </c>
      <c r="AC181" s="1" t="s">
        <v>146</v>
      </c>
    </row>
    <row r="182" spans="16:29">
      <c r="P182" s="3" t="s">
        <v>17</v>
      </c>
      <c r="Q182" s="1" t="s">
        <v>147</v>
      </c>
      <c r="AC182" s="1" t="s">
        <v>148</v>
      </c>
    </row>
    <row r="183" spans="16:29">
      <c r="P183" s="3" t="s">
        <v>17</v>
      </c>
      <c r="Q183" s="1" t="s">
        <v>149</v>
      </c>
      <c r="AC183" s="1" t="s">
        <v>150</v>
      </c>
    </row>
    <row r="185" spans="16:29">
      <c r="P185" s="1" t="s">
        <v>151</v>
      </c>
      <c r="AB185" s="3" t="s">
        <v>17</v>
      </c>
      <c r="AC185" s="1" t="s">
        <v>152</v>
      </c>
    </row>
    <row r="186" spans="16:29">
      <c r="P186" s="3" t="s">
        <v>17</v>
      </c>
      <c r="Q186" s="1" t="s">
        <v>153</v>
      </c>
      <c r="AB186" s="3" t="s">
        <v>17</v>
      </c>
      <c r="AC186" s="1" t="s">
        <v>154</v>
      </c>
    </row>
    <row r="187" spans="16:29">
      <c r="P187" s="3" t="s">
        <v>17</v>
      </c>
      <c r="Q187" s="1" t="s">
        <v>155</v>
      </c>
      <c r="AB187" s="3" t="s">
        <v>17</v>
      </c>
      <c r="AC187" s="1" t="s">
        <v>156</v>
      </c>
    </row>
    <row r="188" spans="17:17">
      <c r="Q188" s="1" t="s">
        <v>157</v>
      </c>
    </row>
    <row r="189" spans="17:28">
      <c r="Q189" s="1" t="s">
        <v>158</v>
      </c>
      <c r="AB189" s="1" t="s">
        <v>159</v>
      </c>
    </row>
    <row r="190" spans="17:17">
      <c r="Q190" s="1" t="s">
        <v>160</v>
      </c>
    </row>
    <row r="191" spans="17:28">
      <c r="Q191" s="1" t="s">
        <v>161</v>
      </c>
      <c r="AB191" s="1" t="s">
        <v>162</v>
      </c>
    </row>
    <row r="192" spans="17:29">
      <c r="Q192" s="1" t="s">
        <v>163</v>
      </c>
      <c r="AB192" s="3" t="s">
        <v>17</v>
      </c>
      <c r="AC192" s="1" t="s">
        <v>164</v>
      </c>
    </row>
    <row r="193" spans="2:29">
      <c r="B193" s="48"/>
      <c r="P193" s="3" t="s">
        <v>17</v>
      </c>
      <c r="Q193" s="1" t="s">
        <v>165</v>
      </c>
      <c r="AB193" s="3"/>
      <c r="AC193" s="1" t="s">
        <v>166</v>
      </c>
    </row>
    <row r="194" spans="16:29">
      <c r="P194" s="1" t="s">
        <v>167</v>
      </c>
      <c r="AB194" s="3"/>
      <c r="AC194" s="1" t="s">
        <v>168</v>
      </c>
    </row>
    <row r="195" spans="16:17">
      <c r="P195" s="3" t="s">
        <v>17</v>
      </c>
      <c r="Q195" s="1" t="s">
        <v>169</v>
      </c>
    </row>
    <row r="196" spans="16:16">
      <c r="P196" s="3"/>
    </row>
    <row r="204" spans="16:16">
      <c r="P204" s="3"/>
    </row>
    <row r="205" spans="16:16">
      <c r="P205" s="3"/>
    </row>
    <row r="206" spans="2:16">
      <c r="B206" s="48" t="s">
        <v>170</v>
      </c>
      <c r="P206" s="3"/>
    </row>
    <row r="207" spans="16:16">
      <c r="P207" s="3"/>
    </row>
    <row r="208" spans="16:16">
      <c r="P208" s="3"/>
    </row>
    <row r="211" spans="16:16">
      <c r="P211" s="3"/>
    </row>
    <row r="230" spans="28:28">
      <c r="AB230" s="1">
        <v>3</v>
      </c>
    </row>
    <row r="236" spans="2:2">
      <c r="B236" s="48" t="s">
        <v>171</v>
      </c>
    </row>
    <row r="253" spans="16:16">
      <c r="P253" s="3"/>
    </row>
    <row r="254" spans="16:16">
      <c r="P254" s="3"/>
    </row>
    <row r="255" spans="16:16">
      <c r="P255" s="3"/>
    </row>
    <row r="269" s="46" customFormat="1" ht="29.25" spans="2:28">
      <c r="B269" s="47" t="s">
        <v>172</v>
      </c>
      <c r="C269" s="47"/>
      <c r="D269" s="47"/>
      <c r="E269" s="47"/>
      <c r="F269" s="47"/>
      <c r="G269" s="47"/>
      <c r="AA269" s="4"/>
      <c r="AB269" s="53"/>
    </row>
  </sheetData>
  <mergeCells count="3">
    <mergeCell ref="B3:G3"/>
    <mergeCell ref="B24:G24"/>
    <mergeCell ref="B269:G26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173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174</v>
      </c>
      <c r="C4" s="26" t="s">
        <v>175</v>
      </c>
      <c r="D4" s="26" t="s">
        <v>176</v>
      </c>
      <c r="E4" s="27" t="s">
        <v>177</v>
      </c>
      <c r="F4" s="26" t="s">
        <v>178</v>
      </c>
      <c r="G4" s="26" t="s">
        <v>179</v>
      </c>
      <c r="H4" s="28" t="s">
        <v>180</v>
      </c>
    </row>
    <row r="5" s="20" customFormat="1" spans="1:8">
      <c r="A5" s="23"/>
      <c r="B5" s="29">
        <v>1</v>
      </c>
      <c r="C5" s="29" t="s">
        <v>181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181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181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181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181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181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181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181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181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181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181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181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181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181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181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181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181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181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181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182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174</v>
      </c>
      <c r="C29" s="26" t="s">
        <v>175</v>
      </c>
      <c r="D29" s="26" t="s">
        <v>176</v>
      </c>
      <c r="E29" s="27" t="s">
        <v>177</v>
      </c>
      <c r="F29" s="26" t="s">
        <v>178</v>
      </c>
      <c r="G29" s="26" t="s">
        <v>179</v>
      </c>
      <c r="H29" s="28" t="s">
        <v>180</v>
      </c>
    </row>
    <row r="30" s="20" customFormat="1" ht="50" customHeight="1" spans="1:8">
      <c r="A30" s="32"/>
      <c r="B30" s="29">
        <v>1</v>
      </c>
      <c r="C30" s="29" t="s">
        <v>183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183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183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183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183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183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184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185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174</v>
      </c>
      <c r="C45" s="26" t="s">
        <v>175</v>
      </c>
      <c r="D45" s="26" t="s">
        <v>177</v>
      </c>
      <c r="E45" s="26" t="s">
        <v>186</v>
      </c>
      <c r="F45" s="26" t="s">
        <v>178</v>
      </c>
      <c r="G45" s="26" t="s">
        <v>179</v>
      </c>
      <c r="H45" s="28" t="s">
        <v>180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187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174</v>
      </c>
      <c r="C75" s="26" t="s">
        <v>175</v>
      </c>
      <c r="D75" s="26" t="s">
        <v>176</v>
      </c>
      <c r="E75" s="26" t="s">
        <v>177</v>
      </c>
      <c r="F75" s="26" t="s">
        <v>178</v>
      </c>
      <c r="G75" s="26" t="s">
        <v>179</v>
      </c>
      <c r="H75" s="28" t="s">
        <v>180</v>
      </c>
    </row>
    <row r="76" s="22" customFormat="1" ht="56" customHeight="1" spans="1:8">
      <c r="A76" s="39"/>
      <c r="B76" s="30">
        <v>1</v>
      </c>
      <c r="C76" s="30" t="s">
        <v>188</v>
      </c>
      <c r="D76" s="30" t="s">
        <v>25</v>
      </c>
      <c r="E76" s="40" t="s">
        <v>189</v>
      </c>
      <c r="F76" s="40" t="s">
        <v>189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191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192</v>
      </c>
      <c r="C5" s="10" t="s">
        <v>193</v>
      </c>
      <c r="D5" s="10" t="s">
        <v>194</v>
      </c>
      <c r="E5" s="10" t="s">
        <v>195</v>
      </c>
      <c r="F5" s="10" t="s">
        <v>196</v>
      </c>
      <c r="G5" s="10" t="s">
        <v>197</v>
      </c>
      <c r="H5" s="10" t="s">
        <v>198</v>
      </c>
    </row>
    <row r="6" s="1" customFormat="1" spans="2:8">
      <c r="B6" s="11" t="s">
        <v>199</v>
      </c>
      <c r="C6" s="12" t="s">
        <v>200</v>
      </c>
      <c r="D6" s="12" t="s">
        <v>200</v>
      </c>
      <c r="E6" s="12" t="s">
        <v>200</v>
      </c>
      <c r="F6" s="12" t="s">
        <v>201</v>
      </c>
      <c r="G6" s="12" t="s">
        <v>200</v>
      </c>
      <c r="H6" s="12" t="s">
        <v>200</v>
      </c>
    </row>
    <row r="7" s="1" customFormat="1" ht="30" spans="2:8">
      <c r="B7" s="13" t="s">
        <v>202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203</v>
      </c>
      <c r="C8" s="14"/>
      <c r="D8" s="14"/>
      <c r="E8" s="14"/>
      <c r="F8" s="14"/>
      <c r="G8" s="14"/>
      <c r="H8" s="14"/>
    </row>
    <row r="9" s="1" customFormat="1" spans="2:8">
      <c r="B9" s="9" t="s">
        <v>204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205</v>
      </c>
    </row>
    <row r="17" s="1" customFormat="1"/>
    <row r="18" s="1" customFormat="1" spans="2:7">
      <c r="B18" s="19" t="s">
        <v>206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89" sqref="B8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180</v>
      </c>
    </row>
    <row r="3" ht="22.5" spans="2:7">
      <c r="B3" s="5" t="s">
        <v>207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2026-04-15T05:25:04Z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