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C42A26E21654E20AB54E4AE9D243D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17151350"/>
          <a:ext cx="1114425" cy="8382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<sst xmlns="http://schemas.openxmlformats.org/spreadsheetml/2006/main" count="238" uniqueCount="136">
  <si>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</si>
  <si>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</si>
  <si>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</si>
  <si>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</si>
  <si>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</si>
  <si>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</si>
  <si>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</si>
  <si>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朱赟</t>
  </si>
  <si>
    <t>圣装系统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</si>
  <si>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</si>
  <si>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</si>
  <si>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</si>
  <si>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玲珑塔为爬塔玩法的变体</t>
  </si>
  <si>
    <t>难度不断提升，考验玩家战力</t>
  </si>
  <si>
    <t>2.基本规则</t>
  </si>
  <si>
    <t>挑战副本BOSS通关层数，获得通关奖励</t>
  </si>
  <si>
    <t>▶</t>
  </si>
  <si>
    <t>可领取最高层数的每日奖励</t>
  </si>
  <si>
    <t>3.解锁方式</t>
  </si>
  <si>
    <t>主线任务/等级开启功能</t>
  </si>
  <si>
    <t>与其他系统的关联性</t>
  </si>
  <si>
    <t>主界面【入口放置在上方】</t>
  </si>
  <si>
    <t>玲珑塔系统</t>
  </si>
  <si>
    <t>功能规则</t>
  </si>
  <si>
    <t>功能入口</t>
  </si>
  <si>
    <t>玲珑塔 相关基础规则和清单</t>
  </si>
  <si>
    <t>5功能点清单</t>
  </si>
  <si>
    <t>6.各功能逻辑流程</t>
  </si>
  <si>
    <t>1.点击功能图标进入</t>
  </si>
  <si>
    <t>爬塔挑战，考验战力</t>
  </si>
  <si>
    <t>模块</t>
  </si>
  <si>
    <t>类型</t>
  </si>
  <si>
    <t>内容</t>
  </si>
  <si>
    <t>优先级</t>
  </si>
  <si>
    <t>功能开放</t>
  </si>
  <si>
    <t>2.图标位于主界面</t>
  </si>
  <si>
    <t>挑战单层所有BOSS可通关该层</t>
  </si>
  <si>
    <t>玄冥地宫</t>
  </si>
  <si>
    <t>UI和资源</t>
  </si>
  <si>
    <t>主线和等级达到开发</t>
  </si>
  <si>
    <t>3.参考图标</t>
  </si>
  <si>
    <t>玩法界面</t>
  </si>
  <si>
    <t>挑战层数</t>
  </si>
  <si>
    <t>挑战当前层所有小关BOSS以通关层数</t>
  </si>
  <si>
    <t>BOSS模型</t>
  </si>
  <si>
    <t>自行任意选择当前层数BOSS，全部BOSS挑战成功后当前层数通关</t>
  </si>
  <si>
    <t>通关副本可获得通关奖励，通关层数可以领取层数通关奖励</t>
  </si>
  <si>
    <t>界面背景图</t>
  </si>
  <si>
    <t>技能升级</t>
  </si>
  <si>
    <t>每日可领取当前最高层数奖励。最高层数提高时可再次领取。</t>
  </si>
  <si>
    <t>挑战副本地图</t>
  </si>
  <si>
    <t>选中要升级的技能页签</t>
  </si>
  <si>
    <t>功能逻辑</t>
  </si>
  <si>
    <t>消耗材料点击升级按钮提高技能等级</t>
  </si>
  <si>
    <t>主线任务或等级开放</t>
  </si>
  <si>
    <t>层数小关挑战</t>
  </si>
  <si>
    <t>被动技能解锁</t>
  </si>
  <si>
    <t>4关联功能</t>
  </si>
  <si>
    <t>层数通关逻辑</t>
  </si>
  <si>
    <t>点击主动技能页签查看当前主动技能附带哪些被动技能</t>
  </si>
  <si>
    <t>主界面【入口位置】</t>
  </si>
  <si>
    <t>层数通关奖励领取</t>
  </si>
  <si>
    <t>升级该主动技能到激活该被动所需技能等级即可激活</t>
  </si>
  <si>
    <t>副本功能【挑战地图】</t>
  </si>
  <si>
    <t>每日奖励领取领取</t>
  </si>
  <si>
    <t>功能数值</t>
  </si>
  <si>
    <t>奖励，BOSS强度数值</t>
  </si>
  <si>
    <t>技能界面【当前为示例】</t>
  </si>
  <si>
    <t>1.功能标题</t>
  </si>
  <si>
    <t>1.功能开放</t>
  </si>
  <si>
    <t>2.显示玲珑塔背景图</t>
  </si>
  <si>
    <t>显示玲珑塔背景图</t>
  </si>
  <si>
    <t>2.玲珑塔层数</t>
  </si>
  <si>
    <t>玲珑塔层数标签</t>
  </si>
  <si>
    <t>最高200层</t>
  </si>
  <si>
    <t>3.当前层数怪物模型</t>
  </si>
  <si>
    <t>任意选择当前层BOSS进入副本挑战，击败BOSS后会显示已挑战。</t>
  </si>
  <si>
    <t>当前选中层数怪物模型</t>
  </si>
  <si>
    <t>当前层数挑战通关后解锁下一层。打开界面默认选中最高层。上一层可选中，未解锁层数无法选中</t>
  </si>
  <si>
    <t>怪物掉落预览</t>
  </si>
  <si>
    <t>3.通关逻辑</t>
  </si>
  <si>
    <t>挑战按钮</t>
  </si>
  <si>
    <t>本层所有BOSS击败后可通关本层。</t>
  </si>
  <si>
    <t>4.关闭</t>
  </si>
  <si>
    <t>小关BOSS奖励由副本通关奖励发放，本日奖励需手动领取</t>
  </si>
  <si>
    <t>关闭当前界面</t>
  </si>
  <si>
    <t>【红点规则1】有通关奖励，每日奖励未领取时，在层数页签，领取按钮显示红点</t>
  </si>
  <si>
    <t>5.通关奖励&amp;每日奖励</t>
  </si>
  <si>
    <t>4.副本规则</t>
  </si>
  <si>
    <t>当前层数通关奖励&amp;奖励预览</t>
  </si>
  <si>
    <t>限定时间内击败BOSS即可通关</t>
  </si>
  <si>
    <t>每日奖励&amp;奖励预览</t>
  </si>
  <si>
    <t>阵亡，超时均判定通关失败，副本内不可复活。</t>
  </si>
  <si>
    <t>未标注界面</t>
  </si>
  <si>
    <t>掉落预览</t>
  </si>
  <si>
    <t>副本内信息</t>
  </si>
  <si>
    <t>UI需求</t>
  </si>
  <si>
    <t>序号</t>
  </si>
  <si>
    <t>对应界面</t>
  </si>
  <si>
    <t>功能需求</t>
  </si>
  <si>
    <t>策划建议</t>
  </si>
  <si>
    <t>参考图</t>
  </si>
  <si>
    <t>UI</t>
  </si>
  <si>
    <t>玲珑塔界面</t>
  </si>
  <si>
    <t>玩法主界面</t>
  </si>
  <si>
    <t>详见界面功能设计</t>
  </si>
  <si>
    <t>背景图需求</t>
  </si>
  <si>
    <t>2D原画</t>
  </si>
  <si>
    <t>BOSS模型站位后的原画背景</t>
  </si>
  <si>
    <t>玲珑塔背景图</t>
  </si>
  <si>
    <t>道具图标需求</t>
  </si>
  <si>
    <t>动效需求</t>
  </si>
  <si>
    <t>描述</t>
  </si>
  <si>
    <t>其他 （ICON，模型，表情等）</t>
  </si>
  <si>
    <t>ICON</t>
  </si>
  <si>
    <t>主界面</t>
  </si>
  <si>
    <t>主界面代表技能功能的入口图标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</si>
  <si>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</si>
  <si>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</si>
  <si>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</si>
  <si>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</si>
  <si>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</si>
  <si>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</si>
  <si>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</si>
  <si>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</si>
  <si>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</si>
  <si>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</si>
  <si>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</si>
  <si>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</si>
  <si>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</si>
  <si>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</si>
  <si>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</si>
  <si>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</si>
  <si>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</si>
  <si>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参考游戏—无极霸业</t>
  </si>
  <si>
    <t>参考游戏—天使降临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</si>
</sst>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16"/>
      <color theme="0"/>
      <name val="微软雅黑"/>
      <charset val="134"/>
    </font>
    <font>
      <sz val="11"/>
      <color rgb="FFFF0000"/>
      <name val="微软雅黑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3" borderId="9" applyNumberFormat="0" applyAlignment="0" applyProtection="0">
      <alignment vertical="center"/>
    </xf>
    <xf numFmtId="0" fontId="30" fillId="14" borderId="10" applyNumberFormat="0" applyAlignment="0" applyProtection="0">
      <alignment vertical="center"/>
    </xf>
    <xf numFmtId="0" fontId="31" fillId="14" borderId="9" applyNumberFormat="0" applyAlignment="0" applyProtection="0">
      <alignment vertical="center"/>
    </xf>
    <xf numFmtId="0" fontId="32" fillId="15" borderId="11" applyNumberFormat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2" xfId="49" applyBorder="1" applyAlignment="1">
      <alignment horizontal="center" vertical="center"/>
    </xf>
    <xf numFmtId="0" fontId="12" fillId="7" borderId="5" xfId="49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9" fillId="4" borderId="2" xfId="49" applyFont="1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5" fillId="4" borderId="2" xfId="49" applyFont="1" applyFill="1" applyBorder="1" applyAlignment="1">
      <alignment horizontal="center" vertical="center"/>
    </xf>
    <xf numFmtId="0" fontId="12" fillId="4" borderId="2" xfId="49" applyFill="1" applyBorder="1" applyAlignment="1">
      <alignment horizontal="center" vertical="center"/>
    </xf>
    <xf numFmtId="0" fontId="13" fillId="4" borderId="2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11" borderId="2" xfId="0" applyFont="1" applyFill="1" applyBorder="1" applyAlignment="1">
      <alignment horizontal="left" vertical="center"/>
    </xf>
    <xf numFmtId="0" fontId="0" fillId="11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7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34290</xdr:colOff>
      <xdr:row>21</xdr:row>
      <xdr:rowOff>163195</xdr:rowOff>
    </xdr:from>
    <xdr:to>
      <xdr:col>10</xdr:col>
      <xdr:colOff>387350</xdr:colOff>
      <xdr:row>41</xdr:row>
      <xdr:rowOff>24130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290" y="4887595"/>
          <a:ext cx="7211060" cy="4051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167005</xdr:colOff>
      <xdr:row>20</xdr:row>
      <xdr:rowOff>95250</xdr:rowOff>
    </xdr:from>
    <xdr:to>
      <xdr:col>0</xdr:col>
      <xdr:colOff>582930</xdr:colOff>
      <xdr:row>21</xdr:row>
      <xdr:rowOff>129540</xdr:rowOff>
    </xdr:to>
    <xdr:sp>
      <xdr:nvSpPr>
        <xdr:cNvPr id="4" name="线形标注 1(无边框) 3"/>
        <xdr:cNvSpPr/>
      </xdr:nvSpPr>
      <xdr:spPr>
        <a:xfrm>
          <a:off x="167005" y="4610100"/>
          <a:ext cx="415925" cy="243840"/>
        </a:xfrm>
        <a:prstGeom prst="callout1">
          <a:avLst>
            <a:gd name="adj1" fmla="val 92000"/>
            <a:gd name="adj2" fmla="val 94166"/>
            <a:gd name="adj3" fmla="val 278645"/>
            <a:gd name="adj4" fmla="val 12793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107315</xdr:colOff>
      <xdr:row>24</xdr:row>
      <xdr:rowOff>179070</xdr:rowOff>
    </xdr:from>
    <xdr:to>
      <xdr:col>3</xdr:col>
      <xdr:colOff>278130</xdr:colOff>
      <xdr:row>39</xdr:row>
      <xdr:rowOff>95250</xdr:rowOff>
    </xdr:to>
    <xdr:sp>
      <xdr:nvSpPr>
        <xdr:cNvPr id="5" name="矩形 4"/>
        <xdr:cNvSpPr/>
      </xdr:nvSpPr>
      <xdr:spPr>
        <a:xfrm>
          <a:off x="793115" y="5532120"/>
          <a:ext cx="1542415" cy="305943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535940</xdr:colOff>
      <xdr:row>25</xdr:row>
      <xdr:rowOff>10160</xdr:rowOff>
    </xdr:from>
    <xdr:to>
      <xdr:col>6</xdr:col>
      <xdr:colOff>266700</xdr:colOff>
      <xdr:row>37</xdr:row>
      <xdr:rowOff>137795</xdr:rowOff>
    </xdr:to>
    <xdr:sp>
      <xdr:nvSpPr>
        <xdr:cNvPr id="8" name="矩形 7"/>
        <xdr:cNvSpPr/>
      </xdr:nvSpPr>
      <xdr:spPr>
        <a:xfrm>
          <a:off x="2593340" y="5572760"/>
          <a:ext cx="1788160" cy="264223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99060</xdr:colOff>
      <xdr:row>32</xdr:row>
      <xdr:rowOff>200660</xdr:rowOff>
    </xdr:from>
    <xdr:to>
      <xdr:col>0</xdr:col>
      <xdr:colOff>501015</xdr:colOff>
      <xdr:row>34</xdr:row>
      <xdr:rowOff>89535</xdr:rowOff>
    </xdr:to>
    <xdr:sp>
      <xdr:nvSpPr>
        <xdr:cNvPr id="9" name="线形标注 1(无边框) 8"/>
        <xdr:cNvSpPr/>
      </xdr:nvSpPr>
      <xdr:spPr>
        <a:xfrm>
          <a:off x="99060" y="7230110"/>
          <a:ext cx="401955" cy="307975"/>
        </a:xfrm>
        <a:prstGeom prst="callout1">
          <a:avLst>
            <a:gd name="adj1" fmla="val 92000"/>
            <a:gd name="adj2" fmla="val 94166"/>
            <a:gd name="adj3" fmla="val -56701"/>
            <a:gd name="adj4" fmla="val 17045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24130</xdr:colOff>
      <xdr:row>22</xdr:row>
      <xdr:rowOff>69850</xdr:rowOff>
    </xdr:from>
    <xdr:to>
      <xdr:col>10</xdr:col>
      <xdr:colOff>15240</xdr:colOff>
      <xdr:row>24</xdr:row>
      <xdr:rowOff>203200</xdr:rowOff>
    </xdr:to>
    <xdr:sp>
      <xdr:nvSpPr>
        <xdr:cNvPr id="10" name="矩形 9"/>
        <xdr:cNvSpPr/>
      </xdr:nvSpPr>
      <xdr:spPr>
        <a:xfrm>
          <a:off x="6196330" y="5003800"/>
          <a:ext cx="676910" cy="5524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429895</xdr:colOff>
      <xdr:row>19</xdr:row>
      <xdr:rowOff>159385</xdr:rowOff>
    </xdr:from>
    <xdr:to>
      <xdr:col>8</xdr:col>
      <xdr:colOff>125095</xdr:colOff>
      <xdr:row>21</xdr:row>
      <xdr:rowOff>26035</xdr:rowOff>
    </xdr:to>
    <xdr:sp>
      <xdr:nvSpPr>
        <xdr:cNvPr id="11" name="线形标注 1(无边框) 10"/>
        <xdr:cNvSpPr/>
      </xdr:nvSpPr>
      <xdr:spPr>
        <a:xfrm>
          <a:off x="5230495" y="4464685"/>
          <a:ext cx="381000" cy="285750"/>
        </a:xfrm>
        <a:prstGeom prst="callout1">
          <a:avLst>
            <a:gd name="adj1" fmla="val 92000"/>
            <a:gd name="adj2" fmla="val 94166"/>
            <a:gd name="adj3" fmla="val 298903"/>
            <a:gd name="adj4" fmla="val 25762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573405</xdr:colOff>
      <xdr:row>37</xdr:row>
      <xdr:rowOff>153670</xdr:rowOff>
    </xdr:from>
    <xdr:to>
      <xdr:col>6</xdr:col>
      <xdr:colOff>224790</xdr:colOff>
      <xdr:row>39</xdr:row>
      <xdr:rowOff>198120</xdr:rowOff>
    </xdr:to>
    <xdr:sp>
      <xdr:nvSpPr>
        <xdr:cNvPr id="12" name="矩形 11"/>
        <xdr:cNvSpPr/>
      </xdr:nvSpPr>
      <xdr:spPr>
        <a:xfrm>
          <a:off x="2630805" y="8230870"/>
          <a:ext cx="1708785" cy="4635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146050</xdr:colOff>
      <xdr:row>41</xdr:row>
      <xdr:rowOff>39370</xdr:rowOff>
    </xdr:from>
    <xdr:to>
      <xdr:col>3</xdr:col>
      <xdr:colOff>548005</xdr:colOff>
      <xdr:row>42</xdr:row>
      <xdr:rowOff>137795</xdr:rowOff>
    </xdr:to>
    <xdr:sp>
      <xdr:nvSpPr>
        <xdr:cNvPr id="13" name="线形标注 1(无边框) 12"/>
        <xdr:cNvSpPr/>
      </xdr:nvSpPr>
      <xdr:spPr>
        <a:xfrm>
          <a:off x="2203450" y="8954770"/>
          <a:ext cx="401955" cy="307975"/>
        </a:xfrm>
        <a:prstGeom prst="callout1">
          <a:avLst>
            <a:gd name="adj1" fmla="val 48659"/>
            <a:gd name="adj2" fmla="val 96524"/>
            <a:gd name="adj3" fmla="val -81443"/>
            <a:gd name="adj4" fmla="val 32037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318135</xdr:colOff>
      <xdr:row>25</xdr:row>
      <xdr:rowOff>31750</xdr:rowOff>
    </xdr:from>
    <xdr:to>
      <xdr:col>9</xdr:col>
      <xdr:colOff>467360</xdr:colOff>
      <xdr:row>35</xdr:row>
      <xdr:rowOff>34290</xdr:rowOff>
    </xdr:to>
    <xdr:sp>
      <xdr:nvSpPr>
        <xdr:cNvPr id="15" name="矩形 14"/>
        <xdr:cNvSpPr/>
      </xdr:nvSpPr>
      <xdr:spPr>
        <a:xfrm>
          <a:off x="4432935" y="5594350"/>
          <a:ext cx="2206625" cy="209804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675640</xdr:colOff>
      <xdr:row>28</xdr:row>
      <xdr:rowOff>63500</xdr:rowOff>
    </xdr:from>
    <xdr:to>
      <xdr:col>10</xdr:col>
      <xdr:colOff>360680</xdr:colOff>
      <xdr:row>29</xdr:row>
      <xdr:rowOff>170815</xdr:rowOff>
    </xdr:to>
    <xdr:sp>
      <xdr:nvSpPr>
        <xdr:cNvPr id="16" name="线形标注 1(无边框) 15"/>
        <xdr:cNvSpPr/>
      </xdr:nvSpPr>
      <xdr:spPr>
        <a:xfrm flipH="1">
          <a:off x="6847840" y="6254750"/>
          <a:ext cx="370840" cy="316865"/>
        </a:xfrm>
        <a:prstGeom prst="callout1">
          <a:avLst>
            <a:gd name="adj1" fmla="val 92000"/>
            <a:gd name="adj2" fmla="val 94166"/>
            <a:gd name="adj3" fmla="val 119215"/>
            <a:gd name="adj4" fmla="val 15645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609600</xdr:colOff>
      <xdr:row>63</xdr:row>
      <xdr:rowOff>16510</xdr:rowOff>
    </xdr:from>
    <xdr:to>
      <xdr:col>7</xdr:col>
      <xdr:colOff>215900</xdr:colOff>
      <xdr:row>67</xdr:row>
      <xdr:rowOff>152400</xdr:rowOff>
    </xdr:to>
    <xdr:sp>
      <xdr:nvSpPr>
        <xdr:cNvPr id="18" name="矩形 17"/>
        <xdr:cNvSpPr/>
      </xdr:nvSpPr>
      <xdr:spPr>
        <a:xfrm>
          <a:off x="3352800" y="13542010"/>
          <a:ext cx="1663700" cy="9740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310515</xdr:colOff>
      <xdr:row>63</xdr:row>
      <xdr:rowOff>203835</xdr:rowOff>
    </xdr:from>
    <xdr:to>
      <xdr:col>10</xdr:col>
      <xdr:colOff>26670</xdr:colOff>
      <xdr:row>65</xdr:row>
      <xdr:rowOff>92710</xdr:rowOff>
    </xdr:to>
    <xdr:sp>
      <xdr:nvSpPr>
        <xdr:cNvPr id="19" name="线形标注 1(无边框) 18"/>
        <xdr:cNvSpPr/>
      </xdr:nvSpPr>
      <xdr:spPr>
        <a:xfrm>
          <a:off x="6482715" y="13729335"/>
          <a:ext cx="401955" cy="307975"/>
        </a:xfrm>
        <a:prstGeom prst="callout1">
          <a:avLst>
            <a:gd name="adj1" fmla="val 92000"/>
            <a:gd name="adj2" fmla="val 94166"/>
            <a:gd name="adj3" fmla="val 98571"/>
            <a:gd name="adj4" fmla="val -35797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408940</xdr:colOff>
      <xdr:row>46</xdr:row>
      <xdr:rowOff>80645</xdr:rowOff>
    </xdr:from>
    <xdr:to>
      <xdr:col>10</xdr:col>
      <xdr:colOff>762000</xdr:colOff>
      <xdr:row>65</xdr:row>
      <xdr:rowOff>151130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8940" y="10043795"/>
          <a:ext cx="7211060" cy="4051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619125</xdr:colOff>
      <xdr:row>73</xdr:row>
      <xdr:rowOff>85725</xdr:rowOff>
    </xdr:from>
    <xdr:to>
      <xdr:col>10</xdr:col>
      <xdr:colOff>229235</xdr:colOff>
      <xdr:row>92</xdr:row>
      <xdr:rowOff>64770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19125" y="15706725"/>
          <a:ext cx="6468110" cy="3960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6</xdr:col>
      <xdr:colOff>609600</xdr:colOff>
      <xdr:row>118</xdr:row>
      <xdr:rowOff>38100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20440650"/>
          <a:ext cx="4038600" cy="4648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97</xdr:row>
      <xdr:rowOff>9525</xdr:rowOff>
    </xdr:from>
    <xdr:to>
      <xdr:col>9</xdr:col>
      <xdr:colOff>66675</xdr:colOff>
      <xdr:row>97</xdr:row>
      <xdr:rowOff>945515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39993570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11</xdr:col>
      <xdr:colOff>681355</xdr:colOff>
      <xdr:row>28</xdr:row>
      <xdr:rowOff>83185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295400"/>
          <a:ext cx="7539355" cy="4902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11</xdr:col>
      <xdr:colOff>590550</xdr:colOff>
      <xdr:row>53</xdr:row>
      <xdr:rowOff>161925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7239000"/>
          <a:ext cx="7448550" cy="43529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E12" sqref="E12"/>
    </sheetView>
  </sheetViews>
  <sheetFormatPr defaultColWidth="9" defaultRowHeight="13.5"/>
  <cols>
    <col min="1" max="1" width="10.375" style="60"/>
    <col min="2" max="2" width="11.5" style="60" customWidth="1"/>
    <col min="3" max="3" width="15" style="60" customWidth="1"/>
    <col min="4" max="4" width="9.75" style="60" customWidth="1"/>
    <col min="5" max="16384" width="9" style="60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61" t="s">
        <v>1</v>
      </c>
      <c r="C5" s="62" t="s">
        <v>2</v>
      </c>
      <c r="D5" s="62"/>
    </row>
    <row r="6" spans="2:4">
      <c r="B6" s="63" t="s">
        <v>3</v>
      </c>
      <c r="C6" s="64" t="s">
        <v>4</v>
      </c>
      <c r="D6" s="64" t="s">
        <v>5</v>
      </c>
    </row>
    <row r="7" spans="2:4">
      <c r="B7" s="65">
        <v>45713</v>
      </c>
      <c r="C7" s="66" t="s">
        <v>6</v>
      </c>
      <c r="D7" s="66" t="s">
        <v>7</v>
      </c>
    </row>
    <row r="8" spans="2:4">
      <c r="B8" s="65"/>
      <c r="C8" s="66"/>
      <c r="D8" s="66"/>
    </row>
    <row r="9" spans="2:4">
      <c r="B9" s="65"/>
      <c r="C9" s="66"/>
      <c r="D9" s="66"/>
    </row>
    <row r="10" spans="2:4">
      <c r="B10" s="67"/>
      <c r="C10" s="66"/>
      <c r="D10" s="66"/>
    </row>
    <row r="11" spans="2:4">
      <c r="B11" s="67"/>
      <c r="C11" s="66"/>
      <c r="D11" s="66"/>
    </row>
    <row r="12" spans="2:4">
      <c r="B12" s="67"/>
      <c r="C12" s="66"/>
      <c r="D12" s="66"/>
    </row>
    <row r="13" spans="2:4">
      <c r="B13" s="67"/>
      <c r="C13" s="66"/>
      <c r="D13" s="66"/>
    </row>
    <row r="14" spans="2:4">
      <c r="B14" s="67"/>
      <c r="C14" s="66"/>
      <c r="D14" s="66"/>
    </row>
    <row r="15" spans="2:4">
      <c r="B15" s="67"/>
      <c r="C15" s="66"/>
      <c r="D15" s="66"/>
    </row>
    <row r="16" spans="2:4">
      <c r="B16" s="67"/>
      <c r="C16" s="66"/>
      <c r="D16" s="66"/>
    </row>
    <row r="17" spans="2:4">
      <c r="B17" s="67"/>
      <c r="C17" s="66"/>
      <c r="D17" s="66"/>
    </row>
    <row r="18" spans="2:4">
      <c r="B18" s="67"/>
      <c r="C18" s="66"/>
      <c r="D18" s="66"/>
    </row>
    <row r="19" spans="2:4">
      <c r="B19" s="67"/>
      <c r="C19" s="66"/>
      <c r="D19" s="66"/>
    </row>
    <row r="20" spans="2:4">
      <c r="B20" s="67"/>
      <c r="C20" s="66"/>
      <c r="D20" s="66"/>
    </row>
    <row r="21" spans="2:4">
      <c r="B21" s="67"/>
      <c r="C21" s="66"/>
      <c r="D21" s="66"/>
    </row>
    <row r="22" spans="2:4">
      <c r="B22" s="67"/>
      <c r="C22" s="66"/>
      <c r="D22" s="66"/>
    </row>
    <row r="23" spans="2:4">
      <c r="B23" s="67"/>
      <c r="C23" s="66"/>
      <c r="D23" s="66"/>
    </row>
    <row r="24" spans="2:4">
      <c r="B24" s="67"/>
      <c r="C24" s="66"/>
      <c r="D24" s="66"/>
    </row>
    <row r="25" spans="2:4">
      <c r="B25" s="67"/>
      <c r="C25" s="66"/>
      <c r="D25" s="66"/>
    </row>
    <row r="26" spans="2:4">
      <c r="B26" s="67"/>
      <c r="C26" s="66"/>
      <c r="D26" s="66"/>
    </row>
    <row r="27" spans="2:4">
      <c r="B27" s="67"/>
      <c r="C27" s="66"/>
      <c r="D27" s="66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2" activePane="bottomLeft" state="frozen"/>
      <selection/>
      <selection pane="bottomLeft" activeCell="C6" sqref="C6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47" t="s">
        <v>9</v>
      </c>
      <c r="C3" s="47"/>
      <c r="D3" s="47"/>
      <c r="E3" s="47"/>
      <c r="F3" s="47"/>
      <c r="G3" s="47"/>
    </row>
    <row r="5" spans="2:6">
      <c r="B5" s="1" t="s">
        <v>10</v>
      </c>
      <c r="D5" s="6"/>
      <c r="E5" s="6"/>
      <c r="F5" s="6"/>
    </row>
    <row r="6" spans="2:6">
      <c r="B6" s="2" t="s">
        <v>11</v>
      </c>
      <c r="C6" s="1" t="s">
        <v>12</v>
      </c>
      <c r="D6" s="6"/>
      <c r="E6" s="6"/>
      <c r="F6" s="6"/>
    </row>
    <row r="7" spans="2:6">
      <c r="B7" s="2" t="s">
        <v>11</v>
      </c>
      <c r="C7" s="6" t="s">
        <v>13</v>
      </c>
      <c r="D7" s="6"/>
      <c r="E7" s="6"/>
      <c r="F7" s="6"/>
    </row>
    <row r="8" spans="2:6">
      <c r="B8" s="1" t="s">
        <v>14</v>
      </c>
      <c r="D8" s="6"/>
      <c r="E8" s="6"/>
      <c r="F8" s="6"/>
    </row>
    <row r="9" spans="2:3">
      <c r="B9" s="2" t="s">
        <v>11</v>
      </c>
      <c r="C9" s="6" t="s">
        <v>15</v>
      </c>
    </row>
    <row r="10" spans="2:3">
      <c r="B10" s="3" t="s">
        <v>16</v>
      </c>
      <c r="C10" s="6" t="s">
        <v>17</v>
      </c>
    </row>
    <row r="11" spans="2:3">
      <c r="B11" s="6" t="s">
        <v>18</v>
      </c>
      <c r="C11" s="6"/>
    </row>
    <row r="12" spans="2:3">
      <c r="B12" s="2" t="s">
        <v>11</v>
      </c>
      <c r="C12" s="6" t="s">
        <v>19</v>
      </c>
    </row>
    <row r="14" ht="22.5" spans="2:7">
      <c r="B14" s="5" t="s">
        <v>20</v>
      </c>
      <c r="C14" s="5"/>
      <c r="D14" s="5"/>
      <c r="E14" s="5"/>
      <c r="F14" s="5"/>
      <c r="G14" s="5"/>
    </row>
    <row r="16" spans="2:3">
      <c r="B16" s="3" t="s">
        <v>16</v>
      </c>
      <c r="C16" s="6" t="s">
        <v>21</v>
      </c>
    </row>
    <row r="23" spans="2:3">
      <c r="B23" s="2"/>
      <c r="C23" s="6"/>
    </row>
    <row r="24" spans="2:3">
      <c r="B24" s="6"/>
      <c r="C24" s="6"/>
    </row>
    <row r="25" spans="2:3">
      <c r="B25" s="2"/>
      <c r="C25" s="6"/>
    </row>
  </sheetData>
  <mergeCells count="3">
    <mergeCell ref="A1:XFD1"/>
    <mergeCell ref="B3:G3"/>
    <mergeCell ref="B14:G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7"/>
  <sheetViews>
    <sheetView tabSelected="1" workbookViewId="0">
      <pane xSplit="11" ySplit="1" topLeftCell="R2" activePane="bottomRight" state="frozen"/>
      <selection/>
      <selection pane="topRight"/>
      <selection pane="bottomLeft"/>
      <selection pane="bottomRight" activeCell="Y37" sqref="Y37"/>
    </sheetView>
  </sheetViews>
  <sheetFormatPr defaultColWidth="9" defaultRowHeight="16.5"/>
  <cols>
    <col min="1" max="10" width="9" style="1"/>
    <col min="11" max="11" width="10.875" style="1" customWidth="1"/>
    <col min="12" max="20" width="9" style="1"/>
    <col min="21" max="21" width="2.05833333333333" style="46" customWidth="1"/>
    <col min="22" max="31" width="9" style="1"/>
    <col min="32" max="32" width="18.0833333333333" style="1" customWidth="1"/>
    <col min="33" max="16384" width="9" style="1"/>
  </cols>
  <sheetData>
    <row r="1" s="4" customFormat="1" ht="30" customHeight="1" spans="1:37">
      <c r="A1" s="4" t="s">
        <v>22</v>
      </c>
      <c r="V1" s="4" t="s">
        <v>23</v>
      </c>
      <c r="W1" s="50"/>
      <c r="AK1" s="59"/>
    </row>
    <row r="3" ht="22.5" spans="2:24">
      <c r="B3" s="47" t="s">
        <v>24</v>
      </c>
      <c r="C3" s="47"/>
      <c r="D3" s="47"/>
      <c r="E3" s="47"/>
      <c r="F3" s="47"/>
      <c r="G3" s="47"/>
      <c r="X3" s="51" t="s">
        <v>25</v>
      </c>
    </row>
    <row r="4" spans="14:35">
      <c r="N4" s="2"/>
      <c r="W4" s="1" t="s">
        <v>10</v>
      </c>
      <c r="AD4" s="1" t="s">
        <v>26</v>
      </c>
      <c r="AI4" s="1" t="s">
        <v>27</v>
      </c>
    </row>
    <row r="5" spans="2:36">
      <c r="B5" s="1" t="s">
        <v>28</v>
      </c>
      <c r="J5"/>
      <c r="L5" s="6"/>
      <c r="M5" s="6"/>
      <c r="N5" s="2"/>
      <c r="O5" s="6"/>
      <c r="W5" s="2" t="s">
        <v>11</v>
      </c>
      <c r="X5" s="1" t="s">
        <v>29</v>
      </c>
      <c r="AD5" s="12" t="s">
        <v>30</v>
      </c>
      <c r="AE5" s="53" t="s">
        <v>31</v>
      </c>
      <c r="AF5" s="53" t="s">
        <v>32</v>
      </c>
      <c r="AG5" s="53" t="s">
        <v>33</v>
      </c>
      <c r="AJ5" s="1" t="s">
        <v>34</v>
      </c>
    </row>
    <row r="6" spans="2:37">
      <c r="B6" s="1" t="s">
        <v>35</v>
      </c>
      <c r="W6" s="2" t="s">
        <v>11</v>
      </c>
      <c r="X6" s="6" t="s">
        <v>36</v>
      </c>
      <c r="AD6" s="16" t="s">
        <v>37</v>
      </c>
      <c r="AE6" s="54" t="s">
        <v>38</v>
      </c>
      <c r="AF6" s="53" t="s">
        <v>24</v>
      </c>
      <c r="AG6" s="53">
        <v>1</v>
      </c>
      <c r="AJ6" s="2" t="s">
        <v>11</v>
      </c>
      <c r="AK6" s="1" t="s">
        <v>39</v>
      </c>
    </row>
    <row r="7" spans="2:36">
      <c r="B7" s="1" t="s">
        <v>40</v>
      </c>
      <c r="W7" s="1" t="s">
        <v>14</v>
      </c>
      <c r="AD7" s="55"/>
      <c r="AE7" s="54" t="s">
        <v>38</v>
      </c>
      <c r="AF7" s="53" t="s">
        <v>41</v>
      </c>
      <c r="AG7" s="53">
        <v>1</v>
      </c>
      <c r="AJ7" s="1" t="s">
        <v>42</v>
      </c>
    </row>
    <row r="8" spans="23:37">
      <c r="W8" s="2" t="s">
        <v>11</v>
      </c>
      <c r="X8" s="6" t="s">
        <v>43</v>
      </c>
      <c r="AD8" s="55"/>
      <c r="AE8" s="54" t="s">
        <v>38</v>
      </c>
      <c r="AF8" s="53" t="s">
        <v>44</v>
      </c>
      <c r="AG8" s="53">
        <v>1</v>
      </c>
      <c r="AJ8" s="3" t="s">
        <v>16</v>
      </c>
      <c r="AK8" s="1" t="s">
        <v>45</v>
      </c>
    </row>
    <row r="9" spans="12:36">
      <c r="L9" s="6"/>
      <c r="M9" s="6"/>
      <c r="W9" s="2" t="s">
        <v>11</v>
      </c>
      <c r="X9" s="6" t="s">
        <v>46</v>
      </c>
      <c r="AD9" s="55"/>
      <c r="AE9" s="54" t="s">
        <v>38</v>
      </c>
      <c r="AF9" s="53" t="s">
        <v>47</v>
      </c>
      <c r="AG9" s="53">
        <v>2</v>
      </c>
      <c r="AJ9" s="1" t="s">
        <v>48</v>
      </c>
    </row>
    <row r="10" spans="12:37">
      <c r="L10" s="2"/>
      <c r="M10" s="6"/>
      <c r="W10" s="3" t="s">
        <v>16</v>
      </c>
      <c r="X10" s="6" t="s">
        <v>49</v>
      </c>
      <c r="AD10" s="55"/>
      <c r="AE10" s="54" t="s">
        <v>38</v>
      </c>
      <c r="AF10" s="53" t="s">
        <v>50</v>
      </c>
      <c r="AG10" s="53">
        <v>3</v>
      </c>
      <c r="AJ10" s="3" t="s">
        <v>16</v>
      </c>
      <c r="AK10" s="1" t="s">
        <v>51</v>
      </c>
    </row>
    <row r="11" spans="12:37">
      <c r="L11" s="2"/>
      <c r="M11" s="6"/>
      <c r="W11" s="6" t="s">
        <v>18</v>
      </c>
      <c r="X11" s="6"/>
      <c r="AD11" s="55"/>
      <c r="AE11" s="56" t="s">
        <v>52</v>
      </c>
      <c r="AF11" s="53" t="s">
        <v>34</v>
      </c>
      <c r="AG11" s="53">
        <v>1</v>
      </c>
      <c r="AJ11" s="3" t="s">
        <v>16</v>
      </c>
      <c r="AK11" s="1" t="s">
        <v>53</v>
      </c>
    </row>
    <row r="12" spans="12:36">
      <c r="L12" s="6"/>
      <c r="M12" s="6"/>
      <c r="W12" s="2" t="s">
        <v>11</v>
      </c>
      <c r="X12" s="6" t="s">
        <v>54</v>
      </c>
      <c r="AD12" s="55"/>
      <c r="AE12" s="56" t="s">
        <v>52</v>
      </c>
      <c r="AF12" s="53" t="s">
        <v>55</v>
      </c>
      <c r="AG12" s="53">
        <v>1</v>
      </c>
      <c r="AJ12" s="1" t="s">
        <v>56</v>
      </c>
    </row>
    <row r="13" spans="12:37">
      <c r="L13" s="2"/>
      <c r="M13" s="6"/>
      <c r="W13" s="1" t="s">
        <v>57</v>
      </c>
      <c r="AD13" s="55"/>
      <c r="AE13" s="56" t="s">
        <v>52</v>
      </c>
      <c r="AF13" s="53" t="s">
        <v>58</v>
      </c>
      <c r="AG13" s="53">
        <v>2</v>
      </c>
      <c r="AJ13" s="3" t="s">
        <v>16</v>
      </c>
      <c r="AK13" s="1" t="s">
        <v>59</v>
      </c>
    </row>
    <row r="14" spans="14:37">
      <c r="N14" s="6"/>
      <c r="W14" s="3" t="s">
        <v>16</v>
      </c>
      <c r="X14" s="6" t="s">
        <v>60</v>
      </c>
      <c r="AD14" s="55"/>
      <c r="AE14" s="56" t="s">
        <v>52</v>
      </c>
      <c r="AF14" s="53" t="s">
        <v>61</v>
      </c>
      <c r="AG14" s="53">
        <v>3</v>
      </c>
      <c r="AJ14" s="3" t="s">
        <v>16</v>
      </c>
      <c r="AK14" s="1" t="s">
        <v>62</v>
      </c>
    </row>
    <row r="15" spans="14:33">
      <c r="N15" s="6"/>
      <c r="W15" s="2" t="s">
        <v>11</v>
      </c>
      <c r="X15" s="6" t="s">
        <v>63</v>
      </c>
      <c r="AD15" s="55"/>
      <c r="AE15" s="56" t="s">
        <v>52</v>
      </c>
      <c r="AF15" s="53" t="s">
        <v>64</v>
      </c>
      <c r="AG15" s="53">
        <v>3</v>
      </c>
    </row>
    <row r="16" spans="14:33">
      <c r="N16" s="6"/>
      <c r="AD16" s="57"/>
      <c r="AE16" s="58" t="s">
        <v>65</v>
      </c>
      <c r="AF16" s="53" t="s">
        <v>66</v>
      </c>
      <c r="AG16" s="53">
        <v>3</v>
      </c>
    </row>
    <row r="18" spans="23:23">
      <c r="W18" s="2"/>
    </row>
    <row r="19" s="46" customFormat="1" ht="22.5" spans="2:23">
      <c r="B19" s="47" t="s">
        <v>67</v>
      </c>
      <c r="C19" s="47"/>
      <c r="D19" s="47"/>
      <c r="E19" s="47"/>
      <c r="F19" s="47"/>
      <c r="G19" s="47"/>
      <c r="W19" s="52"/>
    </row>
    <row r="20" spans="23:23">
      <c r="W20" s="2"/>
    </row>
    <row r="21" spans="12:23">
      <c r="L21" s="1" t="s">
        <v>68</v>
      </c>
      <c r="T21"/>
      <c r="W21" s="1" t="s">
        <v>69</v>
      </c>
    </row>
    <row r="22" spans="12:24">
      <c r="L22" s="1" t="s">
        <v>70</v>
      </c>
      <c r="W22" s="3" t="s">
        <v>16</v>
      </c>
      <c r="X22" s="1" t="s">
        <v>54</v>
      </c>
    </row>
    <row r="23" spans="11:23">
      <c r="K23"/>
      <c r="L23" s="2" t="s">
        <v>11</v>
      </c>
      <c r="M23" s="1" t="s">
        <v>71</v>
      </c>
      <c r="W23" s="1" t="s">
        <v>72</v>
      </c>
    </row>
    <row r="24" spans="12:24">
      <c r="L24" s="3" t="s">
        <v>16</v>
      </c>
      <c r="M24" s="1" t="s">
        <v>73</v>
      </c>
      <c r="O24"/>
      <c r="W24" s="3" t="s">
        <v>16</v>
      </c>
      <c r="X24" s="1" t="s">
        <v>74</v>
      </c>
    </row>
    <row r="25" spans="12:24">
      <c r="L25" s="1" t="s">
        <v>75</v>
      </c>
      <c r="W25" s="3" t="s">
        <v>16</v>
      </c>
      <c r="X25" s="1" t="s">
        <v>76</v>
      </c>
    </row>
    <row r="26" spans="12:24">
      <c r="L26" s="3" t="s">
        <v>16</v>
      </c>
      <c r="M26" s="1" t="s">
        <v>77</v>
      </c>
      <c r="S26"/>
      <c r="W26" s="3" t="s">
        <v>16</v>
      </c>
      <c r="X26" s="1" t="s">
        <v>78</v>
      </c>
    </row>
    <row r="27" spans="12:23">
      <c r="L27" s="3" t="s">
        <v>16</v>
      </c>
      <c r="M27" s="1" t="s">
        <v>79</v>
      </c>
      <c r="W27" s="1" t="s">
        <v>80</v>
      </c>
    </row>
    <row r="28" spans="12:24">
      <c r="L28" s="3" t="s">
        <v>16</v>
      </c>
      <c r="M28" s="1" t="s">
        <v>81</v>
      </c>
      <c r="R28"/>
      <c r="W28" s="3" t="s">
        <v>16</v>
      </c>
      <c r="X28" s="1" t="s">
        <v>82</v>
      </c>
    </row>
    <row r="29" spans="12:24">
      <c r="L29" s="1" t="s">
        <v>83</v>
      </c>
      <c r="W29" s="3" t="s">
        <v>16</v>
      </c>
      <c r="X29" s="1" t="s">
        <v>84</v>
      </c>
    </row>
    <row r="30" spans="12:24">
      <c r="L30" s="3" t="s">
        <v>16</v>
      </c>
      <c r="M30" s="1" t="s">
        <v>85</v>
      </c>
      <c r="W30" s="3" t="s">
        <v>16</v>
      </c>
      <c r="X30" s="49" t="s">
        <v>86</v>
      </c>
    </row>
    <row r="31" spans="12:23">
      <c r="L31" s="1" t="s">
        <v>87</v>
      </c>
      <c r="W31" s="1" t="s">
        <v>88</v>
      </c>
    </row>
    <row r="32" spans="12:24">
      <c r="L32" s="3" t="s">
        <v>16</v>
      </c>
      <c r="M32" s="1" t="s">
        <v>89</v>
      </c>
      <c r="W32" s="3" t="s">
        <v>16</v>
      </c>
      <c r="X32" s="1" t="s">
        <v>90</v>
      </c>
    </row>
    <row r="33" spans="12:24">
      <c r="L33" s="3" t="s">
        <v>16</v>
      </c>
      <c r="M33" s="1" t="s">
        <v>91</v>
      </c>
      <c r="O33"/>
      <c r="W33" s="3" t="s">
        <v>16</v>
      </c>
      <c r="X33" s="1" t="s">
        <v>92</v>
      </c>
    </row>
    <row r="34" spans="12:12">
      <c r="L34" s="3"/>
    </row>
    <row r="35" spans="12:12">
      <c r="L35" s="3"/>
    </row>
    <row r="36" spans="12:23">
      <c r="L36" s="2"/>
      <c r="M36" s="49"/>
      <c r="W36" s="3"/>
    </row>
    <row r="37" spans="13:23">
      <c r="M37"/>
      <c r="W37" s="3"/>
    </row>
    <row r="38" spans="12:23">
      <c r="L38" s="3"/>
      <c r="M38" s="1"/>
      <c r="W38" s="3"/>
    </row>
    <row r="40" spans="17:23">
      <c r="Q40"/>
      <c r="W40" s="3"/>
    </row>
    <row r="41" spans="12:23">
      <c r="L41" s="3"/>
      <c r="M41" s="1"/>
      <c r="W41" s="3"/>
    </row>
    <row r="42" spans="12:23">
      <c r="L42" s="2"/>
      <c r="M42" s="49"/>
      <c r="W42" s="3"/>
    </row>
    <row r="43" spans="23:23">
      <c r="W43" s="3"/>
    </row>
    <row r="44" spans="12:13">
      <c r="L44" s="3"/>
      <c r="M44"/>
    </row>
    <row r="45" spans="2:24">
      <c r="B45" s="1" t="s">
        <v>93</v>
      </c>
      <c r="X45" s="49"/>
    </row>
    <row r="47" spans="2:19">
      <c r="B47" s="48"/>
      <c r="S47"/>
    </row>
    <row r="48" spans="13:13">
      <c r="M48"/>
    </row>
    <row r="49" spans="12:18">
      <c r="L49" s="3"/>
      <c r="O49"/>
      <c r="Q49"/>
      <c r="R49"/>
    </row>
    <row r="50" spans="12:12">
      <c r="L50" s="3"/>
    </row>
    <row r="53" spans="12:12">
      <c r="L53" s="3"/>
    </row>
    <row r="55" spans="12:23">
      <c r="L55" s="3"/>
      <c r="W55" s="3"/>
    </row>
    <row r="56" spans="12:23">
      <c r="L56" s="3"/>
      <c r="N56"/>
      <c r="O56"/>
      <c r="W56" s="3"/>
    </row>
    <row r="57" spans="23:23">
      <c r="W57" s="3"/>
    </row>
    <row r="60" spans="2:23">
      <c r="B60"/>
      <c r="J60"/>
      <c r="L60" s="3"/>
      <c r="N60"/>
      <c r="W60" s="3"/>
    </row>
    <row r="61" spans="2:23">
      <c r="B61"/>
      <c r="L61" s="3"/>
      <c r="O61"/>
      <c r="W61" s="3"/>
    </row>
    <row r="62" spans="12:17">
      <c r="L62" s="3"/>
      <c r="Q62"/>
    </row>
    <row r="63" spans="23:23">
      <c r="W63" s="3"/>
    </row>
    <row r="64" spans="4:23">
      <c r="D64"/>
      <c r="W64" s="3"/>
    </row>
    <row r="65" spans="23:23">
      <c r="W65" s="3"/>
    </row>
    <row r="66" spans="16:23">
      <c r="P66"/>
      <c r="W66" s="3"/>
    </row>
    <row r="67" spans="9:23">
      <c r="I67"/>
      <c r="W67" s="3"/>
    </row>
    <row r="68" spans="6:23">
      <c r="F68"/>
      <c r="I68"/>
      <c r="J68"/>
      <c r="L68" s="3"/>
      <c r="W68" s="3"/>
    </row>
    <row r="69" spans="12:12">
      <c r="L69" s="3"/>
    </row>
    <row r="70" spans="23:23">
      <c r="W70" s="3"/>
    </row>
    <row r="71" spans="2:23">
      <c r="B71" s="48"/>
      <c r="L71" s="3"/>
      <c r="R71"/>
      <c r="W71" s="3"/>
    </row>
    <row r="72" spans="2:12">
      <c r="B72" s="48" t="s">
        <v>94</v>
      </c>
      <c r="L72" s="3"/>
    </row>
    <row r="73" spans="8:12">
      <c r="H73"/>
      <c r="L73" s="3"/>
    </row>
    <row r="74" spans="12:20">
      <c r="L74" s="3"/>
      <c r="N74"/>
      <c r="T74"/>
    </row>
    <row r="75" spans="12:12">
      <c r="L75" s="3"/>
    </row>
    <row r="77" spans="12:23">
      <c r="L77" s="3"/>
      <c r="W77" s="3"/>
    </row>
    <row r="78" spans="12:18">
      <c r="L78" s="3"/>
      <c r="R78"/>
    </row>
    <row r="79" spans="12:12">
      <c r="L79" s="3"/>
    </row>
    <row r="80" spans="12:23">
      <c r="L80" s="3"/>
      <c r="N80"/>
      <c r="W80" s="3"/>
    </row>
    <row r="81" spans="12:23">
      <c r="L81" s="3"/>
      <c r="W81" s="3"/>
    </row>
    <row r="83" spans="12:24">
      <c r="L83" s="3"/>
      <c r="W83" s="3"/>
      <c r="X83" s="6"/>
    </row>
    <row r="84" spans="12:24">
      <c r="L84" s="3"/>
      <c r="W84" s="3"/>
      <c r="X84" s="6"/>
    </row>
    <row r="85" spans="12:23">
      <c r="L85" s="3"/>
      <c r="W85" s="3"/>
    </row>
    <row r="86" spans="11:23">
      <c r="K86"/>
      <c r="L86" s="3"/>
      <c r="W86" s="3"/>
    </row>
    <row r="88" spans="12:24">
      <c r="L88" s="3"/>
      <c r="W88" s="3"/>
      <c r="X88" s="6"/>
    </row>
    <row r="89" spans="12:23">
      <c r="L89" s="3"/>
      <c r="W89" s="3"/>
    </row>
    <row r="90" spans="12:23">
      <c r="L90" s="3"/>
      <c r="W90" s="3"/>
    </row>
    <row r="92" spans="12:16">
      <c r="L92" s="3"/>
      <c r="P92"/>
    </row>
    <row r="93" spans="12:12">
      <c r="L93" s="3"/>
    </row>
    <row r="94" spans="12:12">
      <c r="L94" s="3"/>
    </row>
    <row r="95" spans="2:2">
      <c r="B95" s="48" t="s">
        <v>95</v>
      </c>
    </row>
    <row r="98" spans="12:12">
      <c r="L98" s="3"/>
    </row>
    <row r="100" spans="12:12">
      <c r="L100" s="3"/>
    </row>
    <row r="101" spans="12:12">
      <c r="L101" s="3"/>
    </row>
    <row r="103" spans="2:2">
      <c r="B103"/>
    </row>
    <row r="107" spans="16:16">
      <c r="P107"/>
    </row>
  </sheetData>
  <mergeCells count="3">
    <mergeCell ref="B3:G3"/>
    <mergeCell ref="B19:G19"/>
    <mergeCell ref="AD6:AD16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9"/>
  <sheetViews>
    <sheetView zoomScale="115" zoomScaleNormal="115" topLeftCell="A9" workbookViewId="0">
      <selection activeCell="E32" sqref="E32"/>
    </sheetView>
  </sheetViews>
  <sheetFormatPr defaultColWidth="9" defaultRowHeight="13.5" outlineLevelCol="7"/>
  <cols>
    <col min="1" max="1" width="9" style="23"/>
    <col min="2" max="3" width="9" style="20"/>
    <col min="4" max="4" width="34.5" style="20" customWidth="1"/>
    <col min="5" max="5" width="46.6333333333333" style="20" customWidth="1"/>
    <col min="6" max="6" width="47.925" style="20" customWidth="1"/>
    <col min="7" max="7" width="25.3166666666667" style="20" customWidth="1"/>
    <col min="8" max="8" width="29.625" style="20" customWidth="1"/>
    <col min="9" max="16384" width="9" style="20"/>
  </cols>
  <sheetData>
    <row r="2" s="20" customFormat="1" ht="18.75" spans="1:7">
      <c r="A2" s="24" t="s">
        <v>96</v>
      </c>
      <c r="B2" s="25"/>
      <c r="C2" s="25"/>
      <c r="D2" s="25"/>
      <c r="E2" s="25"/>
      <c r="F2" s="25"/>
      <c r="G2" s="25"/>
    </row>
    <row r="4" s="20" customFormat="1" spans="1:8">
      <c r="A4" s="23"/>
      <c r="B4" s="26" t="s">
        <v>97</v>
      </c>
      <c r="C4" s="26" t="s">
        <v>31</v>
      </c>
      <c r="D4" s="26" t="s">
        <v>98</v>
      </c>
      <c r="E4" s="27" t="s">
        <v>32</v>
      </c>
      <c r="F4" s="26" t="s">
        <v>99</v>
      </c>
      <c r="G4" s="26" t="s">
        <v>100</v>
      </c>
      <c r="H4" s="28" t="s">
        <v>101</v>
      </c>
    </row>
    <row r="5" s="20" customFormat="1" spans="1:8">
      <c r="A5" s="23"/>
      <c r="B5" s="29">
        <v>1</v>
      </c>
      <c r="C5" s="29" t="s">
        <v>102</v>
      </c>
      <c r="D5" s="29" t="s">
        <v>103</v>
      </c>
      <c r="E5" s="29" t="s">
        <v>104</v>
      </c>
      <c r="F5" s="29" t="s">
        <v>105</v>
      </c>
      <c r="G5" s="29"/>
      <c r="H5" s="30"/>
    </row>
    <row r="6" s="20" customFormat="1" spans="1:8">
      <c r="A6" s="23"/>
      <c r="B6" s="29">
        <v>2</v>
      </c>
      <c r="C6" s="29" t="s">
        <v>102</v>
      </c>
      <c r="D6" s="29"/>
      <c r="E6" s="29"/>
      <c r="F6" s="29"/>
      <c r="G6" s="29"/>
      <c r="H6" s="30"/>
    </row>
    <row r="7" s="20" customFormat="1" spans="1:8">
      <c r="A7" s="23"/>
      <c r="B7" s="29">
        <v>3</v>
      </c>
      <c r="C7" s="29" t="s">
        <v>102</v>
      </c>
      <c r="D7" s="29"/>
      <c r="E7" s="29"/>
      <c r="F7" s="29"/>
      <c r="G7" s="29"/>
      <c r="H7" s="30"/>
    </row>
    <row r="8" s="20" customFormat="1" spans="1:8">
      <c r="A8" s="23"/>
      <c r="B8" s="29">
        <v>4</v>
      </c>
      <c r="C8" s="29" t="s">
        <v>102</v>
      </c>
      <c r="D8" s="29"/>
      <c r="E8" s="29"/>
      <c r="F8" s="29"/>
      <c r="G8" s="29"/>
      <c r="H8" s="30"/>
    </row>
    <row r="9" s="20" customFormat="1" spans="1:8">
      <c r="A9" s="23"/>
      <c r="B9" s="29">
        <v>5</v>
      </c>
      <c r="C9" s="29" t="s">
        <v>102</v>
      </c>
      <c r="D9" s="29"/>
      <c r="E9" s="29"/>
      <c r="F9" s="29"/>
      <c r="G9" s="29"/>
      <c r="H9" s="30"/>
    </row>
    <row r="10" s="20" customFormat="1" spans="1:8">
      <c r="A10" s="23"/>
      <c r="B10" s="29">
        <v>6</v>
      </c>
      <c r="C10" s="29" t="s">
        <v>102</v>
      </c>
      <c r="D10" s="29"/>
      <c r="E10" s="29"/>
      <c r="F10" s="29"/>
      <c r="G10" s="29"/>
      <c r="H10" s="30"/>
    </row>
    <row r="11" s="20" customFormat="1" spans="1:8">
      <c r="A11" s="23"/>
      <c r="B11" s="29">
        <v>7</v>
      </c>
      <c r="C11" s="29" t="s">
        <v>102</v>
      </c>
      <c r="D11" s="29"/>
      <c r="E11" s="29"/>
      <c r="F11" s="29"/>
      <c r="G11" s="29"/>
      <c r="H11" s="30"/>
    </row>
    <row r="12" s="20" customFormat="1" spans="1:8">
      <c r="A12" s="23"/>
      <c r="B12" s="29">
        <v>8</v>
      </c>
      <c r="C12" s="29" t="s">
        <v>102</v>
      </c>
      <c r="D12" s="29"/>
      <c r="E12" s="29"/>
      <c r="F12" s="29"/>
      <c r="G12" s="29"/>
      <c r="H12" s="30"/>
    </row>
    <row r="13" s="20" customFormat="1" spans="1:8">
      <c r="A13" s="23"/>
      <c r="B13" s="29">
        <v>9</v>
      </c>
      <c r="C13" s="29" t="s">
        <v>102</v>
      </c>
      <c r="D13" s="29"/>
      <c r="E13" s="29"/>
      <c r="F13" s="29"/>
      <c r="G13" s="29"/>
      <c r="H13" s="30"/>
    </row>
    <row r="14" s="20" customFormat="1" spans="1:8">
      <c r="A14" s="23"/>
      <c r="B14" s="29">
        <v>10</v>
      </c>
      <c r="C14" s="29" t="s">
        <v>102</v>
      </c>
      <c r="D14" s="29"/>
      <c r="E14" s="29"/>
      <c r="F14" s="29"/>
      <c r="G14" s="29"/>
      <c r="H14" s="30"/>
    </row>
    <row r="15" s="20" customFormat="1" spans="1:8">
      <c r="A15" s="23"/>
      <c r="B15" s="29">
        <v>11</v>
      </c>
      <c r="C15" s="29" t="s">
        <v>102</v>
      </c>
      <c r="D15" s="29"/>
      <c r="E15" s="29"/>
      <c r="F15" s="29"/>
      <c r="G15" s="29"/>
      <c r="H15" s="30"/>
    </row>
    <row r="16" s="20" customFormat="1" spans="1:8">
      <c r="A16" s="23"/>
      <c r="B16" s="29">
        <v>12</v>
      </c>
      <c r="C16" s="29" t="s">
        <v>102</v>
      </c>
      <c r="D16" s="29"/>
      <c r="E16" s="29"/>
      <c r="F16" s="29"/>
      <c r="G16" s="29"/>
      <c r="H16" s="30"/>
    </row>
    <row r="17" s="20" customFormat="1" spans="1:8">
      <c r="A17" s="23"/>
      <c r="B17" s="29">
        <v>13</v>
      </c>
      <c r="C17" s="29" t="s">
        <v>102</v>
      </c>
      <c r="D17" s="29"/>
      <c r="E17" s="29"/>
      <c r="F17" s="29"/>
      <c r="G17" s="29"/>
      <c r="H17" s="30"/>
    </row>
    <row r="18" s="20" customFormat="1" spans="1:8">
      <c r="A18" s="23"/>
      <c r="B18" s="29">
        <v>14</v>
      </c>
      <c r="C18" s="29" t="s">
        <v>102</v>
      </c>
      <c r="D18" s="29"/>
      <c r="E18" s="29"/>
      <c r="F18" s="29"/>
      <c r="G18" s="29"/>
      <c r="H18" s="30"/>
    </row>
    <row r="19" s="20" customFormat="1" spans="1:8">
      <c r="A19" s="23"/>
      <c r="B19" s="29">
        <v>15</v>
      </c>
      <c r="C19" s="29" t="s">
        <v>102</v>
      </c>
      <c r="D19" s="29"/>
      <c r="E19" s="29"/>
      <c r="F19" s="29"/>
      <c r="G19" s="29"/>
      <c r="H19" s="30"/>
    </row>
    <row r="20" s="20" customFormat="1" spans="1:8">
      <c r="A20" s="23"/>
      <c r="B20" s="29">
        <v>16</v>
      </c>
      <c r="C20" s="29" t="s">
        <v>102</v>
      </c>
      <c r="D20" s="29"/>
      <c r="E20" s="29"/>
      <c r="F20" s="29"/>
      <c r="G20" s="29"/>
      <c r="H20" s="30"/>
    </row>
    <row r="21" s="20" customFormat="1" spans="1:8">
      <c r="A21" s="23"/>
      <c r="B21" s="29">
        <v>17</v>
      </c>
      <c r="C21" s="29" t="s">
        <v>102</v>
      </c>
      <c r="D21" s="29"/>
      <c r="E21" s="29"/>
      <c r="F21" s="29"/>
      <c r="G21" s="29"/>
      <c r="H21" s="30"/>
    </row>
    <row r="22" s="20" customFormat="1" spans="1:8">
      <c r="A22" s="23"/>
      <c r="B22" s="29">
        <v>18</v>
      </c>
      <c r="C22" s="29" t="s">
        <v>102</v>
      </c>
      <c r="D22" s="29"/>
      <c r="E22" s="29"/>
      <c r="F22" s="29"/>
      <c r="G22" s="29"/>
      <c r="H22" s="30"/>
    </row>
    <row r="23" s="20" customFormat="1" spans="1:8">
      <c r="A23" s="23"/>
      <c r="B23" s="29">
        <v>19</v>
      </c>
      <c r="C23" s="29" t="s">
        <v>102</v>
      </c>
      <c r="D23" s="29"/>
      <c r="E23" s="29"/>
      <c r="F23" s="29"/>
      <c r="G23" s="29"/>
      <c r="H23" s="30"/>
    </row>
    <row r="24" s="20" customFormat="1" spans="1:8">
      <c r="A24" s="23"/>
      <c r="B24" s="31"/>
      <c r="C24" s="31"/>
      <c r="D24" s="31"/>
      <c r="E24" s="31"/>
      <c r="F24" s="31"/>
      <c r="G24" s="31"/>
      <c r="H24" s="22"/>
    </row>
    <row r="25" s="20" customFormat="1" spans="1:8">
      <c r="A25" s="23"/>
      <c r="B25" s="31"/>
      <c r="C25" s="31"/>
      <c r="D25" s="31"/>
      <c r="E25" s="31"/>
      <c r="F25" s="31"/>
      <c r="G25" s="31"/>
      <c r="H25" s="22"/>
    </row>
    <row r="27" s="20" customFormat="1" ht="18.75" spans="1:7">
      <c r="A27" s="24" t="s">
        <v>106</v>
      </c>
      <c r="B27" s="25"/>
      <c r="C27" s="25"/>
      <c r="D27" s="25"/>
      <c r="E27" s="25"/>
      <c r="F27" s="25"/>
      <c r="G27" s="25"/>
    </row>
    <row r="28" s="20" customFormat="1" ht="18.75" spans="1:7">
      <c r="A28" s="32"/>
      <c r="B28" s="33"/>
      <c r="C28" s="33"/>
      <c r="D28" s="33"/>
      <c r="E28" s="33"/>
      <c r="F28" s="33"/>
      <c r="G28" s="33"/>
    </row>
    <row r="29" s="20" customFormat="1" ht="18.75" spans="1:8">
      <c r="A29" s="32"/>
      <c r="B29" s="26" t="s">
        <v>97</v>
      </c>
      <c r="C29" s="26" t="s">
        <v>31</v>
      </c>
      <c r="D29" s="26" t="s">
        <v>98</v>
      </c>
      <c r="E29" s="27" t="s">
        <v>32</v>
      </c>
      <c r="F29" s="26" t="s">
        <v>99</v>
      </c>
      <c r="G29" s="26" t="s">
        <v>100</v>
      </c>
      <c r="H29" s="28" t="s">
        <v>101</v>
      </c>
    </row>
    <row r="30" s="20" customFormat="1" ht="50" customHeight="1" spans="1:8">
      <c r="A30" s="32"/>
      <c r="B30" s="29">
        <v>1</v>
      </c>
      <c r="C30" s="29" t="s">
        <v>107</v>
      </c>
      <c r="D30" s="20" t="s">
        <v>104</v>
      </c>
      <c r="E30" s="29" t="s">
        <v>108</v>
      </c>
      <c r="F30" s="29"/>
      <c r="G30" s="29"/>
      <c r="H30" s="30"/>
    </row>
    <row r="31" s="20" customFormat="1" ht="50" customHeight="1" spans="1:8">
      <c r="A31" s="32"/>
      <c r="B31" s="29">
        <v>2</v>
      </c>
      <c r="C31" s="29" t="s">
        <v>107</v>
      </c>
      <c r="D31" s="29" t="s">
        <v>109</v>
      </c>
      <c r="E31" s="29" t="s">
        <v>109</v>
      </c>
      <c r="F31" s="29"/>
      <c r="G31" s="29"/>
      <c r="H31" s="30"/>
    </row>
    <row r="32" s="20" customFormat="1" ht="50" customHeight="1" spans="1:8">
      <c r="A32" s="32"/>
      <c r="B32" s="29">
        <v>3</v>
      </c>
      <c r="C32" s="29" t="s">
        <v>107</v>
      </c>
      <c r="D32" s="29"/>
      <c r="E32" s="29"/>
      <c r="F32" s="29"/>
      <c r="G32" s="29"/>
      <c r="H32" s="30"/>
    </row>
    <row r="33" s="20" customFormat="1" ht="50" customHeight="1" spans="1:8">
      <c r="A33" s="32"/>
      <c r="B33" s="29">
        <v>4</v>
      </c>
      <c r="C33" s="29" t="s">
        <v>107</v>
      </c>
      <c r="D33" s="29"/>
      <c r="E33" s="29"/>
      <c r="F33" s="29"/>
      <c r="G33" s="29"/>
      <c r="H33" s="30"/>
    </row>
    <row r="34" s="20" customFormat="1" ht="50" customHeight="1" spans="1:8">
      <c r="A34" s="32"/>
      <c r="B34" s="29">
        <v>5</v>
      </c>
      <c r="C34" s="29" t="s">
        <v>107</v>
      </c>
      <c r="D34" s="29"/>
      <c r="E34" s="34"/>
      <c r="F34" s="29"/>
      <c r="G34" s="29"/>
      <c r="H34" s="30"/>
    </row>
    <row r="35" s="20" customFormat="1" ht="50" customHeight="1" spans="1:8">
      <c r="A35" s="32"/>
      <c r="B35" s="29">
        <v>6</v>
      </c>
      <c r="C35" s="29" t="s">
        <v>107</v>
      </c>
      <c r="D35" s="29"/>
      <c r="E35" s="29"/>
      <c r="F35" s="29"/>
      <c r="G35" s="29"/>
      <c r="H35" s="30"/>
    </row>
    <row r="36" s="20" customFormat="1" spans="1:1">
      <c r="A36" s="23"/>
    </row>
    <row r="37" s="20" customFormat="1" spans="1:1">
      <c r="A37" s="23"/>
    </row>
    <row r="38" s="21" customFormat="1" ht="18.75" spans="1:1">
      <c r="A38" s="35" t="s">
        <v>110</v>
      </c>
    </row>
    <row r="39" s="20" customFormat="1" ht="18.75" spans="1:7">
      <c r="A39" s="32"/>
      <c r="B39" s="33"/>
      <c r="C39" s="33"/>
      <c r="D39" s="33"/>
      <c r="E39" s="33"/>
      <c r="F39" s="33"/>
      <c r="G39" s="33"/>
    </row>
    <row r="40" s="20" customFormat="1" ht="50" customHeight="1" spans="1:8">
      <c r="A40" s="23"/>
      <c r="B40" s="29"/>
      <c r="C40" s="30"/>
      <c r="D40" s="30"/>
      <c r="E40" s="36"/>
      <c r="F40" s="37"/>
      <c r="G40" s="37"/>
      <c r="H40" s="38"/>
    </row>
    <row r="41" s="20" customFormat="1" spans="1:1">
      <c r="A41" s="23"/>
    </row>
    <row r="42" s="20" customFormat="1" spans="1:1">
      <c r="A42" s="23"/>
    </row>
    <row r="43" s="20" customFormat="1" ht="18.75" spans="1:8">
      <c r="A43" s="24" t="s">
        <v>111</v>
      </c>
      <c r="B43" s="25"/>
      <c r="C43" s="25"/>
      <c r="D43" s="25"/>
      <c r="E43" s="25"/>
      <c r="F43" s="25"/>
      <c r="G43" s="25"/>
      <c r="H43" s="22"/>
    </row>
    <row r="44" s="20" customFormat="1" spans="1:1">
      <c r="A44" s="23"/>
    </row>
    <row r="45" s="20" customFormat="1" spans="1:8">
      <c r="A45" s="23"/>
      <c r="B45" s="26" t="s">
        <v>97</v>
      </c>
      <c r="C45" s="26" t="s">
        <v>31</v>
      </c>
      <c r="D45" s="26" t="s">
        <v>32</v>
      </c>
      <c r="E45" s="26" t="s">
        <v>112</v>
      </c>
      <c r="F45" s="26" t="s">
        <v>99</v>
      </c>
      <c r="G45" s="26" t="s">
        <v>100</v>
      </c>
      <c r="H45" s="28" t="s">
        <v>101</v>
      </c>
    </row>
    <row r="46" s="22" customFormat="1" ht="54" customHeight="1" spans="1:8">
      <c r="A46" s="39"/>
      <c r="B46" s="30"/>
      <c r="C46" s="30"/>
      <c r="D46" s="30"/>
      <c r="E46" s="40"/>
      <c r="F46" s="41"/>
      <c r="G46" s="41"/>
      <c r="H46" s="42"/>
    </row>
    <row r="48" s="22" customFormat="1" spans="1:8">
      <c r="A48" s="39"/>
      <c r="B48" s="30"/>
      <c r="C48" s="30"/>
      <c r="D48" s="30"/>
      <c r="E48" s="40"/>
      <c r="F48" s="41"/>
      <c r="G48" s="41"/>
      <c r="H48" s="42"/>
    </row>
    <row r="49" s="22" customFormat="1" spans="1:8">
      <c r="A49" s="39"/>
      <c r="B49" s="30"/>
      <c r="C49" s="30"/>
      <c r="D49" s="30"/>
      <c r="E49" s="40"/>
      <c r="F49" s="41"/>
      <c r="G49" s="41"/>
      <c r="H49" s="42"/>
    </row>
    <row r="50" s="22" customFormat="1" spans="1:8">
      <c r="A50" s="39"/>
      <c r="B50" s="30"/>
      <c r="C50" s="30"/>
      <c r="D50" s="30"/>
      <c r="E50" s="40"/>
      <c r="F50" s="41"/>
      <c r="G50" s="41"/>
      <c r="H50" s="42"/>
    </row>
    <row r="51" s="22" customFormat="1" spans="1:8">
      <c r="A51" s="39"/>
      <c r="B51" s="30"/>
      <c r="C51" s="30"/>
      <c r="D51" s="30"/>
      <c r="E51" s="40"/>
      <c r="F51" s="41"/>
      <c r="G51" s="41"/>
      <c r="H51" s="42"/>
    </row>
    <row r="52" s="22" customFormat="1" spans="1:8">
      <c r="A52" s="39"/>
      <c r="B52" s="30"/>
      <c r="C52" s="30"/>
      <c r="D52" s="30"/>
      <c r="E52" s="40"/>
      <c r="F52" s="41"/>
      <c r="G52" s="41"/>
      <c r="H52" s="42"/>
    </row>
    <row r="53" s="22" customFormat="1" spans="1:8">
      <c r="A53" s="39"/>
      <c r="B53" s="30"/>
      <c r="C53" s="30"/>
      <c r="D53" s="30"/>
      <c r="E53" s="40"/>
      <c r="F53" s="41"/>
      <c r="G53" s="41"/>
      <c r="H53" s="42"/>
    </row>
    <row r="54" s="22" customFormat="1" spans="1:8">
      <c r="A54" s="39"/>
      <c r="B54" s="30"/>
      <c r="C54" s="30"/>
      <c r="D54" s="30"/>
      <c r="E54" s="40"/>
      <c r="F54" s="41"/>
      <c r="G54" s="41"/>
      <c r="H54" s="42"/>
    </row>
    <row r="55" s="22" customFormat="1" spans="1:8">
      <c r="A55" s="39"/>
      <c r="B55" s="30"/>
      <c r="C55" s="30"/>
      <c r="D55" s="30"/>
      <c r="E55" s="40"/>
      <c r="F55" s="41"/>
      <c r="G55" s="41"/>
      <c r="H55" s="42"/>
    </row>
    <row r="56" s="22" customFormat="1" spans="1:8">
      <c r="A56" s="39"/>
      <c r="B56" s="30"/>
      <c r="C56" s="30"/>
      <c r="D56" s="30"/>
      <c r="E56" s="40"/>
      <c r="F56" s="41"/>
      <c r="G56" s="41"/>
      <c r="H56" s="42"/>
    </row>
    <row r="57" s="22" customFormat="1" spans="1:8">
      <c r="A57" s="39"/>
      <c r="B57" s="30"/>
      <c r="C57" s="30"/>
      <c r="D57" s="30"/>
      <c r="E57" s="40"/>
      <c r="F57" s="41"/>
      <c r="G57" s="41"/>
      <c r="H57" s="42"/>
    </row>
    <row r="58" s="22" customFormat="1" spans="1:8">
      <c r="A58" s="39"/>
      <c r="B58" s="30"/>
      <c r="C58" s="30"/>
      <c r="D58" s="30"/>
      <c r="E58" s="40"/>
      <c r="F58" s="41"/>
      <c r="G58" s="41"/>
      <c r="H58" s="42"/>
    </row>
    <row r="59" s="22" customFormat="1" spans="1:8">
      <c r="A59" s="39"/>
      <c r="B59" s="30"/>
      <c r="C59" s="30"/>
      <c r="D59" s="30"/>
      <c r="E59" s="40"/>
      <c r="F59" s="41"/>
      <c r="G59" s="41"/>
      <c r="H59" s="42"/>
    </row>
    <row r="60" s="22" customFormat="1" spans="1:8">
      <c r="A60" s="39"/>
      <c r="B60" s="30"/>
      <c r="C60" s="30"/>
      <c r="D60" s="30"/>
      <c r="E60" s="40"/>
      <c r="F60" s="41"/>
      <c r="G60" s="41"/>
      <c r="H60" s="42"/>
    </row>
    <row r="61" s="22" customFormat="1" spans="1:8">
      <c r="A61" s="39"/>
      <c r="B61" s="30"/>
      <c r="C61" s="30"/>
      <c r="D61" s="30"/>
      <c r="E61" s="40"/>
      <c r="F61" s="41"/>
      <c r="G61" s="41"/>
      <c r="H61" s="42"/>
    </row>
    <row r="62" s="22" customFormat="1" spans="1:8">
      <c r="A62" s="39"/>
      <c r="B62" s="30"/>
      <c r="C62" s="30"/>
      <c r="D62" s="30"/>
      <c r="E62" s="40"/>
      <c r="F62" s="41"/>
      <c r="G62" s="41"/>
      <c r="H62" s="42"/>
    </row>
    <row r="63" s="22" customFormat="1" spans="1:8">
      <c r="A63" s="39"/>
      <c r="B63" s="30"/>
      <c r="C63" s="30"/>
      <c r="D63" s="30"/>
      <c r="E63" s="40"/>
      <c r="F63" s="41"/>
      <c r="G63" s="41"/>
      <c r="H63" s="42"/>
    </row>
    <row r="64" s="22" customFormat="1" spans="1:8">
      <c r="A64" s="39"/>
      <c r="B64" s="30"/>
      <c r="C64" s="30"/>
      <c r="D64" s="30"/>
      <c r="E64" s="40"/>
      <c r="F64" s="41"/>
      <c r="G64" s="41"/>
      <c r="H64" s="42"/>
    </row>
    <row r="65" s="22" customFormat="1" spans="1:8">
      <c r="A65" s="39"/>
      <c r="B65" s="30"/>
      <c r="C65" s="30"/>
      <c r="D65" s="30"/>
      <c r="E65" s="40"/>
      <c r="F65" s="41"/>
      <c r="G65" s="41"/>
      <c r="H65" s="42"/>
    </row>
    <row r="66" s="22" customFormat="1" spans="1:8">
      <c r="A66" s="39"/>
      <c r="B66" s="30"/>
      <c r="C66" s="30"/>
      <c r="D66" s="30"/>
      <c r="E66" s="40"/>
      <c r="F66" s="41"/>
      <c r="G66" s="41"/>
      <c r="H66" s="42"/>
    </row>
    <row r="67" s="22" customFormat="1" spans="1:8">
      <c r="A67" s="39"/>
      <c r="B67" s="30"/>
      <c r="C67" s="30"/>
      <c r="D67" s="30"/>
      <c r="E67" s="40"/>
      <c r="F67" s="41"/>
      <c r="G67" s="41"/>
      <c r="H67" s="42"/>
    </row>
    <row r="68" s="22" customFormat="1" spans="1:8">
      <c r="A68" s="39"/>
      <c r="B68" s="30"/>
      <c r="C68" s="30"/>
      <c r="D68" s="30"/>
      <c r="E68" s="40"/>
      <c r="F68" s="41"/>
      <c r="G68" s="41"/>
      <c r="H68" s="42"/>
    </row>
    <row r="69" s="22" customFormat="1" spans="1:8">
      <c r="A69" s="39"/>
      <c r="B69" s="30"/>
      <c r="C69" s="30"/>
      <c r="D69" s="30"/>
      <c r="E69" s="40"/>
      <c r="F69" s="41"/>
      <c r="G69" s="41"/>
      <c r="H69" s="42"/>
    </row>
    <row r="70" s="22" customFormat="1" spans="1:8">
      <c r="A70" s="39"/>
      <c r="B70" s="30"/>
      <c r="C70" s="30"/>
      <c r="D70" s="30"/>
      <c r="E70" s="40"/>
      <c r="F70" s="41"/>
      <c r="G70" s="41"/>
      <c r="H70" s="42"/>
    </row>
    <row r="71" s="20" customFormat="1" spans="1:1">
      <c r="A71" s="23"/>
    </row>
    <row r="72" s="20" customFormat="1" ht="18.75" spans="1:8">
      <c r="A72" s="24" t="s">
        <v>113</v>
      </c>
      <c r="B72" s="25"/>
      <c r="C72" s="25"/>
      <c r="D72" s="25"/>
      <c r="E72" s="25"/>
      <c r="F72" s="25"/>
      <c r="G72" s="25"/>
      <c r="H72" s="22"/>
    </row>
    <row r="73" s="20" customFormat="1" spans="1:1">
      <c r="A73" s="23"/>
    </row>
    <row r="75" s="20" customFormat="1" spans="1:8">
      <c r="A75" s="23"/>
      <c r="B75" s="26" t="s">
        <v>97</v>
      </c>
      <c r="C75" s="26" t="s">
        <v>31</v>
      </c>
      <c r="D75" s="26" t="s">
        <v>98</v>
      </c>
      <c r="E75" s="26" t="s">
        <v>32</v>
      </c>
      <c r="F75" s="26" t="s">
        <v>99</v>
      </c>
      <c r="G75" s="26" t="s">
        <v>100</v>
      </c>
      <c r="H75" s="28" t="s">
        <v>101</v>
      </c>
    </row>
    <row r="76" s="22" customFormat="1" ht="56" customHeight="1" spans="1:8">
      <c r="A76" s="39"/>
      <c r="B76" s="30">
        <v>1</v>
      </c>
      <c r="C76" s="30" t="s">
        <v>114</v>
      </c>
      <c r="D76" s="30" t="s">
        <v>115</v>
      </c>
      <c r="E76" s="40" t="s">
        <v>116</v>
      </c>
      <c r="F76" s="40" t="s">
        <v>116</v>
      </c>
      <c r="G76" s="41"/>
      <c r="H76" s="42" t="str">
        <f>_xlfn.DISPIMG("ID_7C42A26E21654E20AB54E4AE9D243D48",1)</f>
        <v>=DISPIMG("ID_7C42A26E21654E20AB54E4AE9D243D48",1)</v>
      </c>
    </row>
    <row r="77" s="22" customFormat="1" ht="78" customHeight="1" spans="1:8">
      <c r="A77" s="39"/>
      <c r="B77" s="30"/>
      <c r="C77" s="30"/>
      <c r="D77" s="30"/>
      <c r="E77" s="43"/>
      <c r="F77" s="41"/>
      <c r="G77" s="41"/>
      <c r="H77" s="42"/>
    </row>
    <row r="78" s="22" customFormat="1" ht="72.95" customHeight="1" spans="1:8">
      <c r="A78" s="39"/>
      <c r="B78" s="30"/>
      <c r="C78" s="30"/>
      <c r="D78" s="30"/>
      <c r="E78" s="43"/>
      <c r="F78" s="41"/>
      <c r="G78" s="41"/>
      <c r="H78" s="42"/>
    </row>
    <row r="79" s="22" customFormat="1" ht="69" customHeight="1" spans="1:8">
      <c r="A79" s="39"/>
      <c r="B79" s="30"/>
      <c r="C79" s="30"/>
      <c r="D79" s="30"/>
      <c r="E79" s="43"/>
      <c r="F79" s="41"/>
      <c r="G79" s="41"/>
      <c r="H79" s="42"/>
    </row>
    <row r="80" s="22" customFormat="1" ht="75" customHeight="1" spans="1:8">
      <c r="A80" s="39"/>
      <c r="B80" s="30"/>
      <c r="C80" s="30"/>
      <c r="D80" s="30"/>
      <c r="E80" s="43"/>
      <c r="F80" s="41"/>
      <c r="G80" s="41"/>
      <c r="H80" s="42"/>
    </row>
    <row r="81" s="22" customFormat="1" ht="78.95" customHeight="1" spans="1:8">
      <c r="A81" s="39"/>
      <c r="B81" s="30"/>
      <c r="C81" s="30"/>
      <c r="D81" s="30"/>
      <c r="E81" s="43"/>
      <c r="F81" s="41"/>
      <c r="G81" s="41"/>
      <c r="H81" s="42"/>
    </row>
    <row r="82" s="22" customFormat="1" ht="72" customHeight="1" spans="1:8">
      <c r="A82" s="39"/>
      <c r="B82" s="30"/>
      <c r="C82" s="30"/>
      <c r="D82" s="30"/>
      <c r="E82" s="43"/>
      <c r="F82" s="41"/>
      <c r="G82" s="41"/>
      <c r="H82" s="42"/>
    </row>
    <row r="83" s="22" customFormat="1" ht="96.95" customHeight="1" spans="1:8">
      <c r="A83" s="39"/>
      <c r="B83" s="30"/>
      <c r="C83" s="30"/>
      <c r="D83" s="30"/>
      <c r="E83" s="43"/>
      <c r="F83" s="41"/>
      <c r="G83" s="41"/>
      <c r="H83" s="42"/>
    </row>
    <row r="84" s="22" customFormat="1" ht="104.1" customHeight="1" spans="1:8">
      <c r="A84" s="39"/>
      <c r="B84" s="30"/>
      <c r="C84" s="30"/>
      <c r="D84" s="30"/>
      <c r="E84" s="43"/>
      <c r="F84" s="41"/>
      <c r="G84" s="41"/>
      <c r="H84" s="42"/>
    </row>
    <row r="85" s="22" customFormat="1" ht="87" customHeight="1" spans="1:8">
      <c r="A85" s="39"/>
      <c r="B85" s="30"/>
      <c r="C85" s="30"/>
      <c r="D85" s="30"/>
      <c r="E85" s="43"/>
      <c r="F85" s="41"/>
      <c r="G85" s="41"/>
      <c r="H85" s="42"/>
    </row>
    <row r="86" s="22" customFormat="1" ht="84.95" customHeight="1" spans="1:8">
      <c r="A86" s="39"/>
      <c r="B86" s="30"/>
      <c r="C86" s="30"/>
      <c r="D86" s="30"/>
      <c r="E86" s="43"/>
      <c r="F86" s="41"/>
      <c r="G86" s="41"/>
      <c r="H86" s="42"/>
    </row>
    <row r="87" s="22" customFormat="1" ht="86.1" customHeight="1" spans="1:8">
      <c r="A87" s="39"/>
      <c r="B87" s="30"/>
      <c r="C87" s="30"/>
      <c r="D87" s="30"/>
      <c r="E87" s="43"/>
      <c r="F87" s="41"/>
      <c r="G87" s="41"/>
      <c r="H87" s="42"/>
    </row>
    <row r="88" s="22" customFormat="1" ht="78" customHeight="1" spans="1:8">
      <c r="A88" s="39"/>
      <c r="B88" s="30"/>
      <c r="C88" s="30"/>
      <c r="D88" s="30"/>
      <c r="E88" s="43"/>
      <c r="F88" s="41"/>
      <c r="G88" s="41"/>
      <c r="H88" s="42"/>
    </row>
    <row r="89" s="22" customFormat="1" ht="81.95" customHeight="1" spans="1:8">
      <c r="A89" s="39"/>
      <c r="B89" s="30"/>
      <c r="C89" s="30"/>
      <c r="D89" s="30"/>
      <c r="E89" s="43"/>
      <c r="F89" s="41"/>
      <c r="G89" s="41"/>
      <c r="H89" s="44"/>
    </row>
    <row r="90" s="22" customFormat="1" ht="93" customHeight="1" spans="1:8">
      <c r="A90" s="39"/>
      <c r="B90" s="30"/>
      <c r="C90" s="30"/>
      <c r="D90" s="30"/>
      <c r="E90" s="43"/>
      <c r="F90" s="41"/>
      <c r="G90" s="41"/>
      <c r="H90" s="42"/>
    </row>
    <row r="91" s="22" customFormat="1" ht="96.95" customHeight="1" spans="1:8">
      <c r="A91" s="39"/>
      <c r="B91" s="30"/>
      <c r="C91" s="30"/>
      <c r="D91" s="30"/>
      <c r="E91" s="43"/>
      <c r="F91" s="41"/>
      <c r="G91" s="41"/>
      <c r="H91" s="42"/>
    </row>
    <row r="92" s="22" customFormat="1" ht="81" customHeight="1" spans="1:8">
      <c r="A92" s="39"/>
      <c r="B92" s="30"/>
      <c r="C92" s="30"/>
      <c r="D92" s="30"/>
      <c r="E92" s="43"/>
      <c r="F92" s="41"/>
      <c r="G92" s="41"/>
      <c r="H92" s="42"/>
    </row>
    <row r="93" s="22" customFormat="1" ht="84" customHeight="1" spans="1:8">
      <c r="A93" s="39"/>
      <c r="B93" s="30"/>
      <c r="C93" s="30"/>
      <c r="D93" s="30"/>
      <c r="E93" s="43"/>
      <c r="F93" s="41"/>
      <c r="G93" s="41"/>
      <c r="H93" s="42"/>
    </row>
    <row r="94" s="22" customFormat="1" ht="84" customHeight="1" spans="1:8">
      <c r="A94" s="39"/>
      <c r="B94" s="30"/>
      <c r="C94" s="30"/>
      <c r="D94" s="30"/>
      <c r="E94" s="43"/>
      <c r="F94" s="41"/>
      <c r="G94" s="41"/>
      <c r="H94" s="42"/>
    </row>
    <row r="95" s="22" customFormat="1" ht="72" customHeight="1" spans="1:8">
      <c r="A95" s="39"/>
      <c r="B95" s="30"/>
      <c r="C95" s="30"/>
      <c r="D95" s="30"/>
      <c r="E95" s="43"/>
      <c r="F95" s="41"/>
      <c r="G95" s="41"/>
      <c r="H95" s="42"/>
    </row>
    <row r="96" s="22" customFormat="1" ht="84" customHeight="1" spans="1:8">
      <c r="A96" s="39"/>
      <c r="B96" s="30"/>
      <c r="C96" s="30"/>
      <c r="D96" s="30"/>
      <c r="E96" s="43"/>
      <c r="F96" s="41"/>
      <c r="G96" s="41"/>
      <c r="H96" s="42"/>
    </row>
    <row r="97" s="22" customFormat="1" ht="81.95" customHeight="1" spans="1:8">
      <c r="A97" s="39"/>
      <c r="B97" s="30"/>
      <c r="C97" s="30"/>
      <c r="D97" s="30"/>
      <c r="E97" s="43"/>
      <c r="F97" s="41"/>
      <c r="G97" s="41"/>
      <c r="H97" s="42"/>
    </row>
    <row r="98" s="22" customFormat="1" ht="75" customHeight="1" spans="1:8">
      <c r="A98" s="39"/>
      <c r="B98" s="30"/>
      <c r="C98" s="30"/>
      <c r="D98" s="30"/>
      <c r="E98" s="43"/>
      <c r="F98" s="41"/>
      <c r="G98" s="41"/>
      <c r="H98" s="42"/>
    </row>
    <row r="99" s="20" customFormat="1" spans="1:8">
      <c r="A99" s="23"/>
      <c r="B99" s="45"/>
      <c r="C99" s="45"/>
      <c r="D99" s="45"/>
      <c r="E99" s="45"/>
      <c r="F99" s="45"/>
      <c r="G99" s="45"/>
      <c r="H99" s="45"/>
    </row>
  </sheetData>
  <dataValidations count="1">
    <dataValidation type="list" allowBlank="1" showInputMessage="1" showErrorMessage="1" sqref="C2 C4:C25 C27:C46 C48:C73 C75:C98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D34" sqref="D34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117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118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119</v>
      </c>
      <c r="C5" s="10" t="s">
        <v>120</v>
      </c>
      <c r="D5" s="10" t="s">
        <v>121</v>
      </c>
      <c r="E5" s="10" t="s">
        <v>122</v>
      </c>
      <c r="F5" s="10" t="s">
        <v>123</v>
      </c>
      <c r="G5" s="10" t="s">
        <v>124</v>
      </c>
      <c r="H5" s="10" t="s">
        <v>125</v>
      </c>
    </row>
    <row r="6" s="1" customFormat="1" spans="2:8">
      <c r="B6" s="11" t="s">
        <v>126</v>
      </c>
      <c r="C6" s="12" t="s">
        <v>127</v>
      </c>
      <c r="D6" s="12" t="s">
        <v>127</v>
      </c>
      <c r="E6" s="12" t="s">
        <v>127</v>
      </c>
      <c r="F6" s="12" t="s">
        <v>128</v>
      </c>
      <c r="G6" s="12" t="s">
        <v>127</v>
      </c>
      <c r="H6" s="12" t="s">
        <v>127</v>
      </c>
    </row>
    <row r="7" s="1" customFormat="1" ht="30" spans="2:8">
      <c r="B7" s="13" t="s">
        <v>129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130</v>
      </c>
      <c r="C8" s="14"/>
      <c r="D8" s="14"/>
      <c r="E8" s="14"/>
      <c r="F8" s="14"/>
      <c r="G8" s="14"/>
      <c r="H8" s="14"/>
    </row>
    <row r="9" s="1" customFormat="1" spans="2:8">
      <c r="B9" s="9" t="s">
        <v>131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132</v>
      </c>
    </row>
    <row r="17" s="1" customFormat="1"/>
    <row r="18" s="1" customFormat="1" spans="2:7">
      <c r="B18" s="19" t="s">
        <v>133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31" activePane="bottomLeft" state="frozen"/>
      <selection/>
      <selection pane="bottomLeft" activeCell="P33" sqref="P33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101</v>
      </c>
    </row>
    <row r="3" ht="22.5" spans="2:7">
      <c r="B3" s="5" t="s">
        <v>134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ht="22.5" spans="1:12">
      <c r="A31" s="6"/>
      <c r="B31" s="5" t="s">
        <v>135</v>
      </c>
      <c r="C31" s="5"/>
      <c r="D31" s="5"/>
      <c r="E31" s="5"/>
      <c r="F31" s="5"/>
      <c r="G31" s="5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3">
    <mergeCell ref="A1:XFD1"/>
    <mergeCell ref="B3:G3"/>
    <mergeCell ref="B31:G31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A1" sqref="A1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2025-02-25T12:19:46Z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2052-12.1.0.20305</vt:lpwstr>
  </property>
  <property fmtid="{D5CDD505-2E9C-101B-9397-08002B2CF9AE}" pid="4" name="KSOReadingLayout">
    <vt:bool>true</vt:bool>
  </property>
</Properties>
</file>