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<sst xmlns="http://schemas.openxmlformats.org/spreadsheetml/2006/main" count="294" uniqueCount="168">
  <si>
    <t>日志</t>
  </si>
  <si>
    <t>系统名称：</t>
  </si>
  <si>
    <t>称号</t>
  </si>
  <si>
    <t>修改时间</t>
  </si>
  <si>
    <t>修改内容</t>
  </si>
  <si>
    <t>修改人</t>
  </si>
  <si>
    <t>创建策划案</t>
  </si>
  <si>
    <t>朱赟</t>
  </si>
  <si>
    <t>战意武装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</si>
  <si>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</si>
  <si>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</si>
  <si>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</si>
  <si>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新增一套获取道具或主线任务激活，通过击杀怪物升级的装备和法器培养</t>
  </si>
  <si>
    <t>装备主要提供属性，可通过强化，升星获取额外效果。（被动），可随机附魔属性</t>
  </si>
  <si>
    <t>法器主要提供对应类型主动技能</t>
  </si>
  <si>
    <t>2.解锁方式</t>
  </si>
  <si>
    <t>▶</t>
  </si>
  <si>
    <t>达到一定等级开启</t>
  </si>
  <si>
    <t>与其他系统的关联性</t>
  </si>
  <si>
    <t>主界面【入口放置在右下角功能清单】</t>
  </si>
  <si>
    <t>角色界面【需展示角色当前模型】</t>
  </si>
  <si>
    <t>功能规则</t>
  </si>
  <si>
    <t>功能入口</t>
  </si>
  <si>
    <t>符文 相关基础规则和清单</t>
  </si>
  <si>
    <t>5功能点清单</t>
  </si>
  <si>
    <t>1.在主界面点击【战意】图标可进入</t>
  </si>
  <si>
    <t>展示所有可激活及升级符文类型</t>
  </si>
  <si>
    <t>模块</t>
  </si>
  <si>
    <t>类型</t>
  </si>
  <si>
    <t>内容</t>
  </si>
  <si>
    <t>优先级</t>
  </si>
  <si>
    <t>2.图标位于界面右下角展开图标清单中</t>
  </si>
  <si>
    <t>点击后弹窗显示激活&amp;升级窗口</t>
  </si>
  <si>
    <t>福利系统</t>
  </si>
  <si>
    <t>UI和资源</t>
  </si>
  <si>
    <t>符文界面</t>
  </si>
  <si>
    <t>2.基本规则</t>
  </si>
  <si>
    <t>符文界面背景原画设计</t>
  </si>
  <si>
    <t>所有符文需获得符文材料道具后在界面手动激活或消耗升级</t>
  </si>
  <si>
    <t>符文升级弹窗</t>
  </si>
  <si>
    <t>可组成对应的符文套装，对应类型符文等级达到一定阶数后激活</t>
  </si>
  <si>
    <t>符文界面符文槽位设计</t>
  </si>
  <si>
    <t>符文套装可增加属性，可激活技能。技能为被动</t>
  </si>
  <si>
    <t>3.解锁方式</t>
  </si>
  <si>
    <t>功能逻辑</t>
  </si>
  <si>
    <t>符文类型，激活逻辑</t>
  </si>
  <si>
    <t>等级开启</t>
  </si>
  <si>
    <t>符文升级逻辑</t>
  </si>
  <si>
    <t>4关联功能</t>
  </si>
  <si>
    <t>单个符文属性激活</t>
  </si>
  <si>
    <t>主界面【入口位置】</t>
  </si>
  <si>
    <t>全部符文属性加成显示</t>
  </si>
  <si>
    <t>符文套装生效，</t>
  </si>
  <si>
    <t>功能数值</t>
  </si>
  <si>
    <t>符文属性，套装属性</t>
  </si>
  <si>
    <t>战意武装-装备界面示意</t>
  </si>
  <si>
    <t>1.功能分页签</t>
  </si>
  <si>
    <t>展示战意武装功能下三个功能分页</t>
  </si>
  <si>
    <t>分别为：战意装备，战意附魔，战意法器</t>
  </si>
  <si>
    <t>2.角色模型及战意装备展示</t>
  </si>
  <si>
    <t>总共8件战意装备</t>
  </si>
  <si>
    <t>分别为：战意武器，战意头盔，战意衣服，战意腰带，战意护腕，战意护符，战意徽章，战意靴子</t>
  </si>
  <si>
    <t>需求：8个特殊装备图标</t>
  </si>
  <si>
    <t>3.当前已激活的战意装备强化信息</t>
  </si>
  <si>
    <t>当战意装备已激活，且未强化至当前星数允许的最高等级时，显示对应信息</t>
  </si>
  <si>
    <t>显示当前星级该部位战意装备特殊效果</t>
  </si>
  <si>
    <t>显示：当前星数/强化等级属性，升至下一强化等级属性</t>
  </si>
  <si>
    <t>强化所需战意值</t>
  </si>
  <si>
    <t>战意值获取：击杀配有战意值的怪物获得，一般为野外怪物和常规副本怪物</t>
  </si>
  <si>
    <t>战意至达到强化需求，可点击强化消耗对应战意值强化等级</t>
  </si>
  <si>
    <t>所有战意值通用，消耗后，在其他装备部位及法器页面，同步变化</t>
  </si>
  <si>
    <t>战意装备升星界面</t>
  </si>
  <si>
    <t>4.当前星级强化等级达到最高（暂定50级），信息切换至升星</t>
  </si>
  <si>
    <t>显示升星后该部位战意装备特殊效果</t>
  </si>
  <si>
    <t>显示升星所需消耗道具，满足则可点击升星按钮将该部位战意武装提升1星</t>
  </si>
  <si>
    <t>战意武装-装备激活界面</t>
  </si>
  <si>
    <t>5.战意武装激活界面</t>
  </si>
  <si>
    <t>显示激活1星1级战意武装效果，及所附加属性</t>
  </si>
  <si>
    <t>激活所需道具及激活条件</t>
  </si>
  <si>
    <t xml:space="preserve">                     </t>
  </si>
  <si>
    <t>战意武装-装备强化至满星</t>
  </si>
  <si>
    <t>6.战意武装强化升星至最高等级</t>
  </si>
  <si>
    <t>显示最高星当前部位特殊效果</t>
  </si>
  <si>
    <t>显示星级 等级</t>
  </si>
  <si>
    <t>显示最高星最高强化等级 属性信息</t>
  </si>
  <si>
    <t>战意武装-装备附魔界面示意</t>
  </si>
  <si>
    <t>1.显示当前战意装备 星级</t>
  </si>
  <si>
    <t>装备可附魔属性条数根据星级高低开放</t>
  </si>
  <si>
    <t>随机附魔属性品质同样根据星级开启，星级越高可随机到的属性词条品质越高</t>
  </si>
  <si>
    <t>2.显示当前战意装备 星级附魔属性词条</t>
  </si>
  <si>
    <t>每1星解锁1条附魔属性词条，</t>
  </si>
  <si>
    <t>附魔时可锁定当前词条，使其在附魔时不会改变</t>
  </si>
  <si>
    <t>无法锁定全部词条，至少有1个词条处于解锁状态</t>
  </si>
  <si>
    <t>词条需要根据品质显示不同样式。</t>
  </si>
  <si>
    <t>包含五个词条品质：白色，绿色，蓝色，紫色，金色</t>
  </si>
  <si>
    <t>3.装备附魔操作区</t>
  </si>
  <si>
    <t>显示附魔材料消耗，根据锁定词条数变化，越多词条锁定消耗越高。</t>
  </si>
  <si>
    <t>每日最多可进行附魔一定次数，跨天更新</t>
  </si>
  <si>
    <t>战意武装-未开始附魔时。有新增附魔词条可解锁</t>
  </si>
  <si>
    <t>4.未进行附魔操作时，因对应部位升星可解锁新附魔词条</t>
  </si>
  <si>
    <t>需手动点击对应可解锁条目进行解锁</t>
  </si>
  <si>
    <t>直接点击可解锁条目，立即于该条目生成一条当前星级附魔词条库中的附魔词条属性</t>
  </si>
  <si>
    <t>5.有未解锁的附魔词条时，无法进行附魔操作，弹出提示，请先解锁新附魔词条。</t>
  </si>
  <si>
    <t>战意武装-装备附魔预备结果显示</t>
  </si>
  <si>
    <t>6.附魔预备结果显示区</t>
  </si>
  <si>
    <t>附魔后会将每条未锁定的词条进行随机，产生一条随机词条，显示在右侧预备结果区</t>
  </si>
  <si>
    <t>预备结果需要点击替换进行保存，替换当前效果</t>
  </si>
  <si>
    <t>或选择继续附魔，不替换新附魔结果，重新随机</t>
  </si>
  <si>
    <t>战意武装-处于预备结果显示时，有新附魔词条需解锁 时</t>
  </si>
  <si>
    <t>7.新附魔词条同样可在当前页面下进行解锁操作</t>
  </si>
  <si>
    <t>点击左侧，新附魔词条可解锁当前新词条，同时显示在左右两侧</t>
  </si>
  <si>
    <t>本次附魔预备不会改变新增词条内容，不显示锁定按钮</t>
  </si>
  <si>
    <t>解锁并结束本次附魔后，该词条按正常规则加入附魔随机</t>
  </si>
  <si>
    <t>如不进行解锁操作，同样无法完成本次附魔。点击替换附魔或继续附魔 同样弹出新附魔解锁提示框</t>
  </si>
  <si>
    <t>战意武装-处于预备结果显示时，点击解锁新附魔词条后</t>
  </si>
  <si>
    <t>战意武装-装备未激活时界面示意</t>
  </si>
  <si>
    <t>战意武装-武装法器界面示意</t>
  </si>
  <si>
    <t>1.战意法器显示界面</t>
  </si>
  <si>
    <t>分为三种法器：裁决战刃（攻击法器），修罗精魄（体力法器），无极灵髓（防御法器）</t>
  </si>
  <si>
    <t>2.当前选中法器未激活时界面显示</t>
  </si>
  <si>
    <t>展示激活法器所需道具，获取来源方式</t>
  </si>
  <si>
    <t>完成指定任务后奖励道具后可激活</t>
  </si>
  <si>
    <t>战意武装-法器已激活时界面示意</t>
  </si>
  <si>
    <t>2.当前选中法器已激活时界面显示</t>
  </si>
  <si>
    <t>展示已激活法器属性，基础技能效果</t>
  </si>
  <si>
    <t>展示法器器魂镶嵌槽，每个法器对应只能使用相应类型的器魂</t>
  </si>
  <si>
    <t>攻击法器镶嵌攻击器魂，对应等级的器魂需要对应法器等级达标</t>
  </si>
  <si>
    <t>体力法器镶嵌体力器魂，对应等级的器魂需要对应法器等级达标</t>
  </si>
  <si>
    <t>防御法器镶嵌防御器魂，对应等级的器魂需要对应法器等级达标</t>
  </si>
  <si>
    <t>点击镶嵌槽显示器魂快捷背包，快捷背包调取背包数据，只显示对应类型的器魂道具</t>
  </si>
  <si>
    <t>战意升级信息</t>
  </si>
  <si>
    <t>战意值槽：显示当前积累战意和器魂升级所需要的战意</t>
  </si>
  <si>
    <t>战意获取来源文字提示</t>
  </si>
  <si>
    <t>升级按钮，战意满值时可点击升级法器等级。全部战意值数值通用。法器等级影响属性和可镶嵌器魂等级</t>
  </si>
  <si>
    <t>参考界面</t>
  </si>
  <si>
    <t xml:space="preserve"> </t>
  </si>
  <si>
    <t>、</t>
  </si>
  <si>
    <t>UI需求</t>
  </si>
  <si>
    <t>序号</t>
  </si>
  <si>
    <t>对应界面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</si>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</sst>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9" applyNumberFormat="0" applyAlignment="0" applyProtection="0">
      <alignment vertical="center"/>
    </xf>
    <xf numFmtId="0" fontId="31" fillId="14" borderId="10" applyNumberFormat="0" applyAlignment="0" applyProtection="0">
      <alignment vertical="center"/>
    </xf>
    <xf numFmtId="0" fontId="32" fillId="14" borderId="9" applyNumberFormat="0" applyAlignment="0" applyProtection="0">
      <alignment vertical="center"/>
    </xf>
    <xf numFmtId="0" fontId="33" fillId="15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1" fillId="5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676275</xdr:colOff>
      <xdr:row>157</xdr:row>
      <xdr:rowOff>171450</xdr:rowOff>
    </xdr:from>
    <xdr:to>
      <xdr:col>12</xdr:col>
      <xdr:colOff>400050</xdr:colOff>
      <xdr:row>186</xdr:row>
      <xdr:rowOff>15240</xdr:rowOff>
    </xdr:to>
    <xdr:pic>
      <xdr:nvPicPr>
        <xdr:cNvPr id="34" name="图片 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6275" y="33470850"/>
          <a:ext cx="10391775" cy="5920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12</xdr:col>
      <xdr:colOff>248285</xdr:colOff>
      <xdr:row>82</xdr:row>
      <xdr:rowOff>195580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1849100"/>
          <a:ext cx="10230485" cy="585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12</xdr:col>
      <xdr:colOff>287020</xdr:colOff>
      <xdr:row>50</xdr:row>
      <xdr:rowOff>13970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4933950"/>
          <a:ext cx="10269220" cy="5881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1056640</xdr:colOff>
      <xdr:row>22</xdr:row>
      <xdr:rowOff>161290</xdr:rowOff>
    </xdr:from>
    <xdr:to>
      <xdr:col>2</xdr:col>
      <xdr:colOff>1427480</xdr:colOff>
      <xdr:row>24</xdr:row>
      <xdr:rowOff>59055</xdr:rowOff>
    </xdr:to>
    <xdr:sp>
      <xdr:nvSpPr>
        <xdr:cNvPr id="12" name="线形标注 1(无边框) 11"/>
        <xdr:cNvSpPr/>
      </xdr:nvSpPr>
      <xdr:spPr>
        <a:xfrm flipH="1">
          <a:off x="2656840" y="5095240"/>
          <a:ext cx="370840" cy="316865"/>
        </a:xfrm>
        <a:prstGeom prst="callout1">
          <a:avLst>
            <a:gd name="adj1" fmla="val 55911"/>
            <a:gd name="adj2" fmla="val 6849"/>
            <a:gd name="adj3" fmla="val 290581"/>
            <a:gd name="adj4" fmla="val -5924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628650</xdr:colOff>
      <xdr:row>25</xdr:row>
      <xdr:rowOff>152400</xdr:rowOff>
    </xdr:from>
    <xdr:to>
      <xdr:col>2</xdr:col>
      <xdr:colOff>893445</xdr:colOff>
      <xdr:row>34</xdr:row>
      <xdr:rowOff>61595</xdr:rowOff>
    </xdr:to>
    <xdr:sp>
      <xdr:nvSpPr>
        <xdr:cNvPr id="13" name="矩形 12"/>
        <xdr:cNvSpPr/>
      </xdr:nvSpPr>
      <xdr:spPr>
        <a:xfrm>
          <a:off x="1314450" y="5715000"/>
          <a:ext cx="1179195" cy="17951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1136650</xdr:colOff>
      <xdr:row>27</xdr:row>
      <xdr:rowOff>12700</xdr:rowOff>
    </xdr:from>
    <xdr:to>
      <xdr:col>6</xdr:col>
      <xdr:colOff>48895</xdr:colOff>
      <xdr:row>46</xdr:row>
      <xdr:rowOff>64135</xdr:rowOff>
    </xdr:to>
    <xdr:sp>
      <xdr:nvSpPr>
        <xdr:cNvPr id="14" name="矩形 13"/>
        <xdr:cNvSpPr/>
      </xdr:nvSpPr>
      <xdr:spPr>
        <a:xfrm>
          <a:off x="2736850" y="5994400"/>
          <a:ext cx="3865245" cy="40328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535940</xdr:colOff>
      <xdr:row>28</xdr:row>
      <xdr:rowOff>116840</xdr:rowOff>
    </xdr:from>
    <xdr:to>
      <xdr:col>1</xdr:col>
      <xdr:colOff>173355</xdr:colOff>
      <xdr:row>30</xdr:row>
      <xdr:rowOff>14605</xdr:rowOff>
    </xdr:to>
    <xdr:sp>
      <xdr:nvSpPr>
        <xdr:cNvPr id="15" name="线形标注 1(无边框) 14"/>
        <xdr:cNvSpPr/>
      </xdr:nvSpPr>
      <xdr:spPr>
        <a:xfrm flipH="1">
          <a:off x="535940" y="6308090"/>
          <a:ext cx="323215" cy="316865"/>
        </a:xfrm>
        <a:prstGeom prst="callout1">
          <a:avLst>
            <a:gd name="adj1" fmla="val 55911"/>
            <a:gd name="adj2" fmla="val 6849"/>
            <a:gd name="adj3" fmla="val 113226"/>
            <a:gd name="adj4" fmla="val -1311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320040</xdr:colOff>
      <xdr:row>26</xdr:row>
      <xdr:rowOff>101600</xdr:rowOff>
    </xdr:from>
    <xdr:to>
      <xdr:col>10</xdr:col>
      <xdr:colOff>509270</xdr:colOff>
      <xdr:row>46</xdr:row>
      <xdr:rowOff>181610</xdr:rowOff>
    </xdr:to>
    <xdr:sp>
      <xdr:nvSpPr>
        <xdr:cNvPr id="19" name="矩形 18"/>
        <xdr:cNvSpPr/>
      </xdr:nvSpPr>
      <xdr:spPr>
        <a:xfrm>
          <a:off x="6873240" y="5873750"/>
          <a:ext cx="2932430" cy="42710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326390</xdr:colOff>
      <xdr:row>35</xdr:row>
      <xdr:rowOff>59690</xdr:rowOff>
    </xdr:from>
    <xdr:to>
      <xdr:col>12</xdr:col>
      <xdr:colOff>11430</xdr:colOff>
      <xdr:row>36</xdr:row>
      <xdr:rowOff>167005</xdr:rowOff>
    </xdr:to>
    <xdr:sp>
      <xdr:nvSpPr>
        <xdr:cNvPr id="20" name="线形标注 1(无边框) 19"/>
        <xdr:cNvSpPr/>
      </xdr:nvSpPr>
      <xdr:spPr>
        <a:xfrm flipH="1">
          <a:off x="10308590" y="7717790"/>
          <a:ext cx="370840" cy="316865"/>
        </a:xfrm>
        <a:prstGeom prst="callout1">
          <a:avLst>
            <a:gd name="adj1" fmla="val 49899"/>
            <a:gd name="adj2" fmla="val 101883"/>
            <a:gd name="adj3" fmla="val 92184"/>
            <a:gd name="adj4" fmla="val 2361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256540</xdr:colOff>
      <xdr:row>59</xdr:row>
      <xdr:rowOff>85725</xdr:rowOff>
    </xdr:from>
    <xdr:to>
      <xdr:col>10</xdr:col>
      <xdr:colOff>445770</xdr:colOff>
      <xdr:row>79</xdr:row>
      <xdr:rowOff>165735</xdr:rowOff>
    </xdr:to>
    <xdr:sp>
      <xdr:nvSpPr>
        <xdr:cNvPr id="24" name="矩形 23"/>
        <xdr:cNvSpPr/>
      </xdr:nvSpPr>
      <xdr:spPr>
        <a:xfrm>
          <a:off x="6809740" y="12773025"/>
          <a:ext cx="2932430" cy="42710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243840</xdr:colOff>
      <xdr:row>68</xdr:row>
      <xdr:rowOff>24765</xdr:rowOff>
    </xdr:from>
    <xdr:to>
      <xdr:col>11</xdr:col>
      <xdr:colOff>614680</xdr:colOff>
      <xdr:row>69</xdr:row>
      <xdr:rowOff>132080</xdr:rowOff>
    </xdr:to>
    <xdr:sp>
      <xdr:nvSpPr>
        <xdr:cNvPr id="25" name="线形标注 1(无边框) 24"/>
        <xdr:cNvSpPr/>
      </xdr:nvSpPr>
      <xdr:spPr>
        <a:xfrm flipH="1">
          <a:off x="10226040" y="14598015"/>
          <a:ext cx="370840" cy="316865"/>
        </a:xfrm>
        <a:prstGeom prst="callout1">
          <a:avLst>
            <a:gd name="adj1" fmla="val 49899"/>
            <a:gd name="adj2" fmla="val 101883"/>
            <a:gd name="adj3" fmla="val 92184"/>
            <a:gd name="adj4" fmla="val 2361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12</xdr:col>
      <xdr:colOff>229870</xdr:colOff>
      <xdr:row>116</xdr:row>
      <xdr:rowOff>175260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18973800"/>
          <a:ext cx="10212070" cy="583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212090</xdr:colOff>
      <xdr:row>93</xdr:row>
      <xdr:rowOff>69850</xdr:rowOff>
    </xdr:from>
    <xdr:to>
      <xdr:col>10</xdr:col>
      <xdr:colOff>572770</xdr:colOff>
      <xdr:row>114</xdr:row>
      <xdr:rowOff>63500</xdr:rowOff>
    </xdr:to>
    <xdr:sp>
      <xdr:nvSpPr>
        <xdr:cNvPr id="8" name="矩形 7"/>
        <xdr:cNvSpPr/>
      </xdr:nvSpPr>
      <xdr:spPr>
        <a:xfrm>
          <a:off x="6765290" y="19881850"/>
          <a:ext cx="3103880" cy="43942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351790</xdr:colOff>
      <xdr:row>102</xdr:row>
      <xdr:rowOff>18415</xdr:rowOff>
    </xdr:from>
    <xdr:to>
      <xdr:col>12</xdr:col>
      <xdr:colOff>36830</xdr:colOff>
      <xdr:row>103</xdr:row>
      <xdr:rowOff>125730</xdr:rowOff>
    </xdr:to>
    <xdr:sp>
      <xdr:nvSpPr>
        <xdr:cNvPr id="9" name="线形标注 1(无边框) 8"/>
        <xdr:cNvSpPr/>
      </xdr:nvSpPr>
      <xdr:spPr>
        <a:xfrm flipH="1">
          <a:off x="10333990" y="21716365"/>
          <a:ext cx="370840" cy="316865"/>
        </a:xfrm>
        <a:prstGeom prst="callout1">
          <a:avLst>
            <a:gd name="adj1" fmla="val 49899"/>
            <a:gd name="adj2" fmla="val 101883"/>
            <a:gd name="adj3" fmla="val 92184"/>
            <a:gd name="adj4" fmla="val 2361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12</xdr:col>
      <xdr:colOff>257175</xdr:colOff>
      <xdr:row>150</xdr:row>
      <xdr:rowOff>181610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26098500"/>
          <a:ext cx="10239375" cy="5839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300990</xdr:colOff>
      <xdr:row>127</xdr:row>
      <xdr:rowOff>44450</xdr:rowOff>
    </xdr:from>
    <xdr:to>
      <xdr:col>10</xdr:col>
      <xdr:colOff>661670</xdr:colOff>
      <xdr:row>148</xdr:row>
      <xdr:rowOff>38100</xdr:rowOff>
    </xdr:to>
    <xdr:sp>
      <xdr:nvSpPr>
        <xdr:cNvPr id="16" name="矩形 15"/>
        <xdr:cNvSpPr/>
      </xdr:nvSpPr>
      <xdr:spPr>
        <a:xfrm>
          <a:off x="6854190" y="26981150"/>
          <a:ext cx="3103880" cy="43942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440690</xdr:colOff>
      <xdr:row>135</xdr:row>
      <xdr:rowOff>202565</xdr:rowOff>
    </xdr:from>
    <xdr:to>
      <xdr:col>12</xdr:col>
      <xdr:colOff>125730</xdr:colOff>
      <xdr:row>137</xdr:row>
      <xdr:rowOff>100330</xdr:rowOff>
    </xdr:to>
    <xdr:sp>
      <xdr:nvSpPr>
        <xdr:cNvPr id="18" name="线形标注 1(无边框) 17"/>
        <xdr:cNvSpPr/>
      </xdr:nvSpPr>
      <xdr:spPr>
        <a:xfrm flipH="1">
          <a:off x="10422890" y="28815665"/>
          <a:ext cx="370840" cy="316865"/>
        </a:xfrm>
        <a:prstGeom prst="callout1">
          <a:avLst>
            <a:gd name="adj1" fmla="val 49899"/>
            <a:gd name="adj2" fmla="val 101883"/>
            <a:gd name="adj3" fmla="val 92184"/>
            <a:gd name="adj4" fmla="val 2361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95250</xdr:colOff>
      <xdr:row>240</xdr:row>
      <xdr:rowOff>95250</xdr:rowOff>
    </xdr:from>
    <xdr:to>
      <xdr:col>12</xdr:col>
      <xdr:colOff>525780</xdr:colOff>
      <xdr:row>268</xdr:row>
      <xdr:rowOff>179705</xdr:rowOff>
    </xdr:to>
    <xdr:pic>
      <xdr:nvPicPr>
        <xdr:cNvPr id="30" name="图片 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81050" y="50787300"/>
          <a:ext cx="10412730" cy="595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370840</xdr:colOff>
      <xdr:row>162</xdr:row>
      <xdr:rowOff>133350</xdr:rowOff>
    </xdr:from>
    <xdr:to>
      <xdr:col>11</xdr:col>
      <xdr:colOff>112395</xdr:colOff>
      <xdr:row>166</xdr:row>
      <xdr:rowOff>88900</xdr:rowOff>
    </xdr:to>
    <xdr:sp>
      <xdr:nvSpPr>
        <xdr:cNvPr id="31" name="矩形 30"/>
        <xdr:cNvSpPr/>
      </xdr:nvSpPr>
      <xdr:spPr>
        <a:xfrm>
          <a:off x="6924040" y="34480500"/>
          <a:ext cx="3170555" cy="7937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615315</xdr:colOff>
      <xdr:row>163</xdr:row>
      <xdr:rowOff>72390</xdr:rowOff>
    </xdr:from>
    <xdr:to>
      <xdr:col>12</xdr:col>
      <xdr:colOff>300355</xdr:colOff>
      <xdr:row>164</xdr:row>
      <xdr:rowOff>179705</xdr:rowOff>
    </xdr:to>
    <xdr:sp>
      <xdr:nvSpPr>
        <xdr:cNvPr id="32" name="线形标注 1(无边框) 31"/>
        <xdr:cNvSpPr/>
      </xdr:nvSpPr>
      <xdr:spPr>
        <a:xfrm flipH="1">
          <a:off x="10597515" y="34629090"/>
          <a:ext cx="370840" cy="316865"/>
        </a:xfrm>
        <a:prstGeom prst="callout1">
          <a:avLst>
            <a:gd name="adj1" fmla="val 49899"/>
            <a:gd name="adj2" fmla="val 101883"/>
            <a:gd name="adj3" fmla="val 92184"/>
            <a:gd name="adj4" fmla="val 2361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383540</xdr:colOff>
      <xdr:row>166</xdr:row>
      <xdr:rowOff>88900</xdr:rowOff>
    </xdr:from>
    <xdr:to>
      <xdr:col>11</xdr:col>
      <xdr:colOff>125095</xdr:colOff>
      <xdr:row>177</xdr:row>
      <xdr:rowOff>54610</xdr:rowOff>
    </xdr:to>
    <xdr:sp>
      <xdr:nvSpPr>
        <xdr:cNvPr id="33" name="矩形 32"/>
        <xdr:cNvSpPr/>
      </xdr:nvSpPr>
      <xdr:spPr>
        <a:xfrm>
          <a:off x="6936740" y="35274250"/>
          <a:ext cx="3170555" cy="22707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637540</xdr:colOff>
      <xdr:row>170</xdr:row>
      <xdr:rowOff>142240</xdr:rowOff>
    </xdr:from>
    <xdr:to>
      <xdr:col>12</xdr:col>
      <xdr:colOff>322580</xdr:colOff>
      <xdr:row>172</xdr:row>
      <xdr:rowOff>40005</xdr:rowOff>
    </xdr:to>
    <xdr:sp>
      <xdr:nvSpPr>
        <xdr:cNvPr id="35" name="线形标注 1(无边框) 34"/>
        <xdr:cNvSpPr/>
      </xdr:nvSpPr>
      <xdr:spPr>
        <a:xfrm flipH="1">
          <a:off x="10619740" y="36165790"/>
          <a:ext cx="370840" cy="316865"/>
        </a:xfrm>
        <a:prstGeom prst="callout1">
          <a:avLst>
            <a:gd name="adj1" fmla="val 49899"/>
            <a:gd name="adj2" fmla="val 101883"/>
            <a:gd name="adj3" fmla="val 92184"/>
            <a:gd name="adj4" fmla="val 2361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377190</xdr:colOff>
      <xdr:row>177</xdr:row>
      <xdr:rowOff>83185</xdr:rowOff>
    </xdr:from>
    <xdr:to>
      <xdr:col>11</xdr:col>
      <xdr:colOff>33020</xdr:colOff>
      <xdr:row>183</xdr:row>
      <xdr:rowOff>67310</xdr:rowOff>
    </xdr:to>
    <xdr:sp>
      <xdr:nvSpPr>
        <xdr:cNvPr id="36" name="矩形 35"/>
        <xdr:cNvSpPr/>
      </xdr:nvSpPr>
      <xdr:spPr>
        <a:xfrm>
          <a:off x="6930390" y="37573585"/>
          <a:ext cx="3084830" cy="12414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516890</xdr:colOff>
      <xdr:row>179</xdr:row>
      <xdr:rowOff>40640</xdr:rowOff>
    </xdr:from>
    <xdr:to>
      <xdr:col>12</xdr:col>
      <xdr:colOff>201930</xdr:colOff>
      <xdr:row>180</xdr:row>
      <xdr:rowOff>147955</xdr:rowOff>
    </xdr:to>
    <xdr:sp>
      <xdr:nvSpPr>
        <xdr:cNvPr id="37" name="线形标注 1(无边框) 36"/>
        <xdr:cNvSpPr/>
      </xdr:nvSpPr>
      <xdr:spPr>
        <a:xfrm flipH="1">
          <a:off x="10499090" y="37950140"/>
          <a:ext cx="370840" cy="316865"/>
        </a:xfrm>
        <a:prstGeom prst="callout1">
          <a:avLst>
            <a:gd name="adj1" fmla="val 49899"/>
            <a:gd name="adj2" fmla="val 101883"/>
            <a:gd name="adj3" fmla="val 92184"/>
            <a:gd name="adj4" fmla="val 2361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494665</xdr:colOff>
      <xdr:row>248</xdr:row>
      <xdr:rowOff>190500</xdr:rowOff>
    </xdr:from>
    <xdr:to>
      <xdr:col>11</xdr:col>
      <xdr:colOff>150495</xdr:colOff>
      <xdr:row>264</xdr:row>
      <xdr:rowOff>174625</xdr:rowOff>
    </xdr:to>
    <xdr:sp>
      <xdr:nvSpPr>
        <xdr:cNvPr id="38" name="矩形 37"/>
        <xdr:cNvSpPr/>
      </xdr:nvSpPr>
      <xdr:spPr>
        <a:xfrm>
          <a:off x="7047865" y="52558950"/>
          <a:ext cx="3084830" cy="33369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681990</xdr:colOff>
      <xdr:row>251</xdr:row>
      <xdr:rowOff>186690</xdr:rowOff>
    </xdr:from>
    <xdr:to>
      <xdr:col>12</xdr:col>
      <xdr:colOff>367030</xdr:colOff>
      <xdr:row>253</xdr:row>
      <xdr:rowOff>84455</xdr:rowOff>
    </xdr:to>
    <xdr:sp>
      <xdr:nvSpPr>
        <xdr:cNvPr id="39" name="线形标注 1(无边框) 38"/>
        <xdr:cNvSpPr/>
      </xdr:nvSpPr>
      <xdr:spPr>
        <a:xfrm flipH="1">
          <a:off x="10664190" y="53183790"/>
          <a:ext cx="370840" cy="316865"/>
        </a:xfrm>
        <a:prstGeom prst="callout1">
          <a:avLst>
            <a:gd name="adj1" fmla="val 49899"/>
            <a:gd name="adj2" fmla="val 101883"/>
            <a:gd name="adj3" fmla="val 92184"/>
            <a:gd name="adj4" fmla="val 2361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355</xdr:row>
      <xdr:rowOff>0</xdr:rowOff>
    </xdr:from>
    <xdr:to>
      <xdr:col>12</xdr:col>
      <xdr:colOff>609600</xdr:colOff>
      <xdr:row>383</xdr:row>
      <xdr:rowOff>84455</xdr:rowOff>
    </xdr:to>
    <xdr:pic>
      <xdr:nvPicPr>
        <xdr:cNvPr id="40" name="图片 3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5800" y="74790300"/>
          <a:ext cx="10591800" cy="595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389</xdr:row>
      <xdr:rowOff>0</xdr:rowOff>
    </xdr:from>
    <xdr:to>
      <xdr:col>12</xdr:col>
      <xdr:colOff>514985</xdr:colOff>
      <xdr:row>417</xdr:row>
      <xdr:rowOff>107950</xdr:rowOff>
    </xdr:to>
    <xdr:pic>
      <xdr:nvPicPr>
        <xdr:cNvPr id="41" name="图片 4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5800" y="81991200"/>
          <a:ext cx="10497185" cy="597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1412240</xdr:colOff>
      <xdr:row>394</xdr:row>
      <xdr:rowOff>155575</xdr:rowOff>
    </xdr:from>
    <xdr:to>
      <xdr:col>6</xdr:col>
      <xdr:colOff>134620</xdr:colOff>
      <xdr:row>413</xdr:row>
      <xdr:rowOff>149225</xdr:rowOff>
    </xdr:to>
    <xdr:sp>
      <xdr:nvSpPr>
        <xdr:cNvPr id="42" name="矩形 41"/>
        <xdr:cNvSpPr/>
      </xdr:nvSpPr>
      <xdr:spPr>
        <a:xfrm>
          <a:off x="3012440" y="83194525"/>
          <a:ext cx="3675380" cy="39751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951865</xdr:colOff>
      <xdr:row>391</xdr:row>
      <xdr:rowOff>161290</xdr:rowOff>
    </xdr:from>
    <xdr:to>
      <xdr:col>3</xdr:col>
      <xdr:colOff>1322705</xdr:colOff>
      <xdr:row>393</xdr:row>
      <xdr:rowOff>59055</xdr:rowOff>
    </xdr:to>
    <xdr:sp>
      <xdr:nvSpPr>
        <xdr:cNvPr id="43" name="线形标注 1(无边框) 42"/>
        <xdr:cNvSpPr/>
      </xdr:nvSpPr>
      <xdr:spPr>
        <a:xfrm flipH="1">
          <a:off x="4018915" y="82571590"/>
          <a:ext cx="370840" cy="316865"/>
        </a:xfrm>
        <a:prstGeom prst="callout1">
          <a:avLst>
            <a:gd name="adj1" fmla="val 97995"/>
            <a:gd name="adj2" fmla="val 47945"/>
            <a:gd name="adj3" fmla="val 197394"/>
            <a:gd name="adj4" fmla="val -3869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281940</xdr:colOff>
      <xdr:row>394</xdr:row>
      <xdr:rowOff>15875</xdr:rowOff>
    </xdr:from>
    <xdr:to>
      <xdr:col>11</xdr:col>
      <xdr:colOff>309245</xdr:colOff>
      <xdr:row>414</xdr:row>
      <xdr:rowOff>75565</xdr:rowOff>
    </xdr:to>
    <xdr:sp>
      <xdr:nvSpPr>
        <xdr:cNvPr id="44" name="矩形 43"/>
        <xdr:cNvSpPr/>
      </xdr:nvSpPr>
      <xdr:spPr>
        <a:xfrm>
          <a:off x="6835140" y="83054825"/>
          <a:ext cx="3456305" cy="42506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326390</xdr:colOff>
      <xdr:row>391</xdr:row>
      <xdr:rowOff>31115</xdr:rowOff>
    </xdr:from>
    <xdr:to>
      <xdr:col>9</xdr:col>
      <xdr:colOff>11430</xdr:colOff>
      <xdr:row>392</xdr:row>
      <xdr:rowOff>138430</xdr:rowOff>
    </xdr:to>
    <xdr:sp>
      <xdr:nvSpPr>
        <xdr:cNvPr id="45" name="线形标注 1(无边框) 44"/>
        <xdr:cNvSpPr/>
      </xdr:nvSpPr>
      <xdr:spPr>
        <a:xfrm flipH="1">
          <a:off x="8251190" y="82441415"/>
          <a:ext cx="370840" cy="316865"/>
        </a:xfrm>
        <a:prstGeom prst="callout1">
          <a:avLst>
            <a:gd name="adj1" fmla="val 97995"/>
            <a:gd name="adj2" fmla="val 47945"/>
            <a:gd name="adj3" fmla="val 197394"/>
            <a:gd name="adj4" fmla="val -3869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19050</xdr:colOff>
      <xdr:row>423</xdr:row>
      <xdr:rowOff>19050</xdr:rowOff>
    </xdr:from>
    <xdr:to>
      <xdr:col>12</xdr:col>
      <xdr:colOff>530860</xdr:colOff>
      <xdr:row>451</xdr:row>
      <xdr:rowOff>83820</xdr:rowOff>
    </xdr:to>
    <xdr:pic>
      <xdr:nvPicPr>
        <xdr:cNvPr id="3" name="图片 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04850" y="89134950"/>
          <a:ext cx="10494010" cy="5932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427990</xdr:colOff>
      <xdr:row>427</xdr:row>
      <xdr:rowOff>57150</xdr:rowOff>
    </xdr:from>
    <xdr:to>
      <xdr:col>11</xdr:col>
      <xdr:colOff>255905</xdr:colOff>
      <xdr:row>449</xdr:row>
      <xdr:rowOff>49530</xdr:rowOff>
    </xdr:to>
    <xdr:sp>
      <xdr:nvSpPr>
        <xdr:cNvPr id="5" name="矩形 4"/>
        <xdr:cNvSpPr/>
      </xdr:nvSpPr>
      <xdr:spPr>
        <a:xfrm>
          <a:off x="6981190" y="90011250"/>
          <a:ext cx="3256915" cy="46024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167640</xdr:colOff>
      <xdr:row>424</xdr:row>
      <xdr:rowOff>81915</xdr:rowOff>
    </xdr:from>
    <xdr:to>
      <xdr:col>8</xdr:col>
      <xdr:colOff>538480</xdr:colOff>
      <xdr:row>425</xdr:row>
      <xdr:rowOff>189230</xdr:rowOff>
    </xdr:to>
    <xdr:sp>
      <xdr:nvSpPr>
        <xdr:cNvPr id="10" name="线形标注 1(无边框) 9"/>
        <xdr:cNvSpPr/>
      </xdr:nvSpPr>
      <xdr:spPr>
        <a:xfrm flipH="1">
          <a:off x="8092440" y="89407365"/>
          <a:ext cx="370840" cy="316865"/>
        </a:xfrm>
        <a:prstGeom prst="callout1">
          <a:avLst>
            <a:gd name="adj1" fmla="val 97995"/>
            <a:gd name="adj2" fmla="val 47945"/>
            <a:gd name="adj3" fmla="val 197394"/>
            <a:gd name="adj4" fmla="val -3869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10</xdr:col>
      <xdr:colOff>409575</xdr:colOff>
      <xdr:row>439</xdr:row>
      <xdr:rowOff>47625</xdr:rowOff>
    </xdr:from>
    <xdr:to>
      <xdr:col>14</xdr:col>
      <xdr:colOff>638175</xdr:colOff>
      <xdr:row>447</xdr:row>
      <xdr:rowOff>152400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705975" y="92516325"/>
          <a:ext cx="2971800" cy="1781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13</xdr:col>
      <xdr:colOff>667385</xdr:colOff>
      <xdr:row>305</xdr:row>
      <xdr:rowOff>189865</xdr:rowOff>
    </xdr:to>
    <xdr:pic>
      <xdr:nvPicPr>
        <xdr:cNvPr id="21" name="图片 2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85800" y="58026300"/>
          <a:ext cx="11335385" cy="6476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308</xdr:row>
      <xdr:rowOff>200025</xdr:rowOff>
    </xdr:from>
    <xdr:to>
      <xdr:col>13</xdr:col>
      <xdr:colOff>670560</xdr:colOff>
      <xdr:row>339</xdr:row>
      <xdr:rowOff>187960</xdr:rowOff>
    </xdr:to>
    <xdr:pic>
      <xdr:nvPicPr>
        <xdr:cNvPr id="22" name="图片 2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23900" y="65141475"/>
          <a:ext cx="11300460" cy="6483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657225</xdr:colOff>
      <xdr:row>192</xdr:row>
      <xdr:rowOff>142875</xdr:rowOff>
    </xdr:from>
    <xdr:to>
      <xdr:col>12</xdr:col>
      <xdr:colOff>305435</xdr:colOff>
      <xdr:row>220</xdr:row>
      <xdr:rowOff>181610</xdr:rowOff>
    </xdr:to>
    <xdr:pic>
      <xdr:nvPicPr>
        <xdr:cNvPr id="26" name="图片 2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57225" y="40776525"/>
          <a:ext cx="10316210" cy="5906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218440</xdr:colOff>
      <xdr:row>207</xdr:row>
      <xdr:rowOff>104775</xdr:rowOff>
    </xdr:from>
    <xdr:to>
      <xdr:col>10</xdr:col>
      <xdr:colOff>189230</xdr:colOff>
      <xdr:row>208</xdr:row>
      <xdr:rowOff>166370</xdr:rowOff>
    </xdr:to>
    <xdr:sp>
      <xdr:nvSpPr>
        <xdr:cNvPr id="27" name="矩形 26"/>
        <xdr:cNvSpPr/>
      </xdr:nvSpPr>
      <xdr:spPr>
        <a:xfrm>
          <a:off x="7457440" y="43881675"/>
          <a:ext cx="2028190" cy="2711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72390</xdr:colOff>
      <xdr:row>206</xdr:row>
      <xdr:rowOff>139065</xdr:rowOff>
    </xdr:from>
    <xdr:to>
      <xdr:col>11</xdr:col>
      <xdr:colOff>467995</xdr:colOff>
      <xdr:row>208</xdr:row>
      <xdr:rowOff>34925</xdr:rowOff>
    </xdr:to>
    <xdr:sp>
      <xdr:nvSpPr>
        <xdr:cNvPr id="28" name="线形标注 1(无边框) 27"/>
        <xdr:cNvSpPr/>
      </xdr:nvSpPr>
      <xdr:spPr>
        <a:xfrm flipH="1">
          <a:off x="10054590" y="43706415"/>
          <a:ext cx="395605" cy="314960"/>
        </a:xfrm>
        <a:prstGeom prst="callout1">
          <a:avLst>
            <a:gd name="adj1" fmla="val 49899"/>
            <a:gd name="adj2" fmla="val 101883"/>
            <a:gd name="adj3" fmla="val 92184"/>
            <a:gd name="adj4" fmla="val 2361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9525</xdr:colOff>
      <xdr:row>222</xdr:row>
      <xdr:rowOff>152400</xdr:rowOff>
    </xdr:from>
    <xdr:to>
      <xdr:col>5</xdr:col>
      <xdr:colOff>0</xdr:colOff>
      <xdr:row>236</xdr:row>
      <xdr:rowOff>57150</xdr:rowOff>
    </xdr:to>
    <xdr:pic>
      <xdr:nvPicPr>
        <xdr:cNvPr id="29" name="图片 2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95325" y="47072550"/>
          <a:ext cx="4848225" cy="2838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659765</xdr:colOff>
      <xdr:row>222</xdr:row>
      <xdr:rowOff>12700</xdr:rowOff>
    </xdr:from>
    <xdr:to>
      <xdr:col>4</xdr:col>
      <xdr:colOff>811530</xdr:colOff>
      <xdr:row>236</xdr:row>
      <xdr:rowOff>121920</xdr:rowOff>
    </xdr:to>
    <xdr:sp>
      <xdr:nvSpPr>
        <xdr:cNvPr id="46" name="矩形 45"/>
        <xdr:cNvSpPr/>
      </xdr:nvSpPr>
      <xdr:spPr>
        <a:xfrm>
          <a:off x="659765" y="46932850"/>
          <a:ext cx="4857115" cy="30429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513715</xdr:colOff>
      <xdr:row>227</xdr:row>
      <xdr:rowOff>180340</xdr:rowOff>
    </xdr:from>
    <xdr:to>
      <xdr:col>5</xdr:col>
      <xdr:colOff>909320</xdr:colOff>
      <xdr:row>229</xdr:row>
      <xdr:rowOff>76200</xdr:rowOff>
    </xdr:to>
    <xdr:sp>
      <xdr:nvSpPr>
        <xdr:cNvPr id="47" name="线形标注 1(无边框) 46"/>
        <xdr:cNvSpPr/>
      </xdr:nvSpPr>
      <xdr:spPr>
        <a:xfrm flipH="1">
          <a:off x="6057265" y="48148240"/>
          <a:ext cx="395605" cy="314960"/>
        </a:xfrm>
        <a:prstGeom prst="callout1">
          <a:avLst>
            <a:gd name="adj1" fmla="val 49899"/>
            <a:gd name="adj2" fmla="val 101883"/>
            <a:gd name="adj3" fmla="val 92184"/>
            <a:gd name="adj4" fmla="val 2361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16</xdr:col>
      <xdr:colOff>76200</xdr:colOff>
      <xdr:row>285</xdr:row>
      <xdr:rowOff>38100</xdr:rowOff>
    </xdr:from>
    <xdr:to>
      <xdr:col>23</xdr:col>
      <xdr:colOff>123825</xdr:colOff>
      <xdr:row>298</xdr:row>
      <xdr:rowOff>152400</xdr:rowOff>
    </xdr:to>
    <xdr:pic>
      <xdr:nvPicPr>
        <xdr:cNvPr id="48" name="图片 4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3487400" y="60159900"/>
          <a:ext cx="4848225" cy="2838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14</xdr:col>
      <xdr:colOff>67310</xdr:colOff>
      <xdr:row>30</xdr:row>
      <xdr:rowOff>12700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8982710" cy="5041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26" sqref="C26"/>
    </sheetView>
  </sheetViews>
  <sheetFormatPr defaultColWidth="9" defaultRowHeight="13.5"/>
  <cols>
    <col min="1" max="1" width="10.375" style="63"/>
    <col min="2" max="2" width="11.5" style="63" customWidth="1"/>
    <col min="3" max="3" width="15" style="63" customWidth="1"/>
    <col min="4" max="4" width="9.75" style="63" customWidth="1"/>
    <col min="5" max="16384" width="9" style="63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4" t="s">
        <v>1</v>
      </c>
      <c r="C5" s="65" t="s">
        <v>2</v>
      </c>
      <c r="D5" s="65"/>
    </row>
    <row r="6" spans="2:4">
      <c r="B6" s="66" t="s">
        <v>3</v>
      </c>
      <c r="C6" s="67" t="s">
        <v>4</v>
      </c>
      <c r="D6" s="67" t="s">
        <v>5</v>
      </c>
    </row>
    <row r="7" spans="2:4">
      <c r="B7" s="68">
        <v>46009</v>
      </c>
      <c r="C7" s="69" t="s">
        <v>6</v>
      </c>
      <c r="D7" s="69" t="s">
        <v>7</v>
      </c>
    </row>
    <row r="8" spans="2:4">
      <c r="B8" s="68"/>
      <c r="C8" s="69"/>
      <c r="D8" s="69"/>
    </row>
    <row r="9" spans="2:4">
      <c r="B9" s="68"/>
      <c r="C9" s="69"/>
      <c r="D9" s="69"/>
    </row>
    <row r="10" spans="2:4">
      <c r="B10" s="70"/>
      <c r="C10" s="69"/>
      <c r="D10" s="69"/>
    </row>
    <row r="11" spans="2:4">
      <c r="B11" s="70"/>
      <c r="C11" s="69"/>
      <c r="D11" s="69"/>
    </row>
    <row r="12" spans="2:4">
      <c r="B12" s="70"/>
      <c r="C12" s="69"/>
      <c r="D12" s="69"/>
    </row>
    <row r="13" spans="2:4">
      <c r="B13" s="70"/>
      <c r="C13" s="69"/>
      <c r="D13" s="69"/>
    </row>
    <row r="14" spans="2:4">
      <c r="B14" s="70"/>
      <c r="C14" s="69"/>
      <c r="D14" s="69"/>
    </row>
    <row r="15" spans="2:4">
      <c r="B15" s="70"/>
      <c r="C15" s="69"/>
      <c r="D15" s="69"/>
    </row>
    <row r="16" spans="2:4">
      <c r="B16" s="70"/>
      <c r="C16" s="69"/>
      <c r="D16" s="69"/>
    </row>
    <row r="17" spans="2:4">
      <c r="B17" s="70"/>
      <c r="C17" s="69"/>
      <c r="D17" s="69"/>
    </row>
    <row r="18" spans="2:4">
      <c r="B18" s="70"/>
      <c r="C18" s="69"/>
      <c r="D18" s="69"/>
    </row>
    <row r="19" spans="2:4">
      <c r="B19" s="70"/>
      <c r="C19" s="69"/>
      <c r="D19" s="69"/>
    </row>
    <row r="20" spans="2:4">
      <c r="B20" s="70"/>
      <c r="C20" s="69"/>
      <c r="D20" s="69"/>
    </row>
    <row r="21" spans="2:4">
      <c r="B21" s="70"/>
      <c r="C21" s="69"/>
      <c r="D21" s="69"/>
    </row>
    <row r="22" spans="2:4">
      <c r="B22" s="70"/>
      <c r="C22" s="69"/>
      <c r="D22" s="69"/>
    </row>
    <row r="23" spans="2:4">
      <c r="B23" s="70"/>
      <c r="C23" s="69"/>
      <c r="D23" s="69"/>
    </row>
    <row r="24" spans="2:4">
      <c r="B24" s="70"/>
      <c r="C24" s="69"/>
      <c r="D24" s="69"/>
    </row>
    <row r="25" spans="2:4">
      <c r="B25" s="70"/>
      <c r="C25" s="69"/>
      <c r="D25" s="69"/>
    </row>
    <row r="26" spans="2:4">
      <c r="B26" s="70"/>
      <c r="C26" s="69"/>
      <c r="D26" s="69"/>
    </row>
    <row r="27" spans="2:4">
      <c r="B27" s="70"/>
      <c r="C27" s="69"/>
      <c r="D27" s="6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C8" sqref="C8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2" t="s">
        <v>11</v>
      </c>
      <c r="C8" s="1" t="s">
        <v>14</v>
      </c>
      <c r="D8" s="6"/>
      <c r="E8" s="6"/>
      <c r="F8" s="6"/>
    </row>
    <row r="9" spans="2:3">
      <c r="B9" s="6" t="s">
        <v>15</v>
      </c>
      <c r="C9" s="6"/>
    </row>
    <row r="10" spans="2:3">
      <c r="B10" s="3" t="s">
        <v>16</v>
      </c>
      <c r="C10" s="6" t="s">
        <v>17</v>
      </c>
    </row>
    <row r="14" ht="22.5" spans="2:7">
      <c r="B14" s="5" t="s">
        <v>18</v>
      </c>
      <c r="C14" s="5"/>
      <c r="D14" s="5"/>
      <c r="E14" s="5"/>
      <c r="F14" s="5"/>
      <c r="G14" s="5"/>
    </row>
    <row r="16" spans="2:3">
      <c r="B16" s="3" t="s">
        <v>16</v>
      </c>
      <c r="C16" s="6" t="s">
        <v>19</v>
      </c>
    </row>
    <row r="17" spans="2:3">
      <c r="B17" s="3" t="s">
        <v>16</v>
      </c>
      <c r="C17" s="1" t="s">
        <v>20</v>
      </c>
    </row>
    <row r="18" spans="2:2">
      <c r="B18" s="3"/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94"/>
  <sheetViews>
    <sheetView tabSelected="1" topLeftCell="A23" workbookViewId="0">
      <pane xSplit="15" topLeftCell="P1" activePane="topRight" state="frozen"/>
      <selection/>
      <selection pane="topRight" activeCell="R307" sqref="R307"/>
    </sheetView>
  </sheetViews>
  <sheetFormatPr defaultColWidth="9" defaultRowHeight="16.5"/>
  <cols>
    <col min="1" max="1" width="9" style="1"/>
    <col min="2" max="2" width="12" style="1" customWidth="1"/>
    <col min="3" max="3" width="19.25" style="1" customWidth="1"/>
    <col min="4" max="4" width="21.5" style="1" customWidth="1"/>
    <col min="5" max="5" width="11" style="1" customWidth="1"/>
    <col min="6" max="6" width="13.25" style="1" customWidth="1"/>
    <col min="7" max="29" width="9" style="1"/>
    <col min="30" max="30" width="2.05833333333333" style="46" customWidth="1"/>
    <col min="31" max="40" width="9" style="1"/>
    <col min="41" max="41" width="18.0833333333333" style="1" customWidth="1"/>
    <col min="42" max="16384" width="9" style="1"/>
  </cols>
  <sheetData>
    <row r="1" s="4" customFormat="1" ht="30" customHeight="1" spans="1:46">
      <c r="A1" s="4" t="s">
        <v>8</v>
      </c>
      <c r="AE1" s="4" t="s">
        <v>21</v>
      </c>
      <c r="AF1" s="52"/>
      <c r="AT1" s="61"/>
    </row>
    <row r="3" ht="22.5" spans="2:33">
      <c r="B3" s="47" t="s">
        <v>22</v>
      </c>
      <c r="C3" s="47"/>
      <c r="D3" s="47"/>
      <c r="E3" s="47"/>
      <c r="F3" s="47"/>
      <c r="G3" s="47"/>
      <c r="AG3" s="54" t="s">
        <v>23</v>
      </c>
    </row>
    <row r="4" spans="19:39">
      <c r="S4" s="2"/>
      <c r="AF4" s="1" t="s">
        <v>10</v>
      </c>
      <c r="AM4" s="1" t="s">
        <v>24</v>
      </c>
    </row>
    <row r="5" spans="2:42">
      <c r="B5" s="1" t="s">
        <v>25</v>
      </c>
      <c r="J5"/>
      <c r="Q5" s="6"/>
      <c r="R5" s="6"/>
      <c r="S5" s="2"/>
      <c r="T5" s="6"/>
      <c r="AF5" s="2" t="s">
        <v>11</v>
      </c>
      <c r="AG5" s="1" t="s">
        <v>26</v>
      </c>
      <c r="AM5" s="12" t="s">
        <v>27</v>
      </c>
      <c r="AN5" s="55" t="s">
        <v>28</v>
      </c>
      <c r="AO5" s="55" t="s">
        <v>29</v>
      </c>
      <c r="AP5" s="55" t="s">
        <v>30</v>
      </c>
    </row>
    <row r="6" spans="2:45">
      <c r="B6" s="1" t="s">
        <v>31</v>
      </c>
      <c r="AF6" s="2" t="s">
        <v>11</v>
      </c>
      <c r="AG6" s="6" t="s">
        <v>32</v>
      </c>
      <c r="AM6" s="16" t="s">
        <v>33</v>
      </c>
      <c r="AN6" s="56" t="s">
        <v>34</v>
      </c>
      <c r="AO6" s="55" t="s">
        <v>35</v>
      </c>
      <c r="AP6" s="55">
        <v>1</v>
      </c>
      <c r="AS6" s="2"/>
    </row>
    <row r="7" spans="32:42">
      <c r="AF7" s="1" t="s">
        <v>36</v>
      </c>
      <c r="AM7" s="57"/>
      <c r="AN7" s="56" t="s">
        <v>34</v>
      </c>
      <c r="AO7" s="55" t="s">
        <v>37</v>
      </c>
      <c r="AP7" s="55">
        <v>1</v>
      </c>
    </row>
    <row r="8" spans="32:45">
      <c r="AF8" s="2" t="s">
        <v>11</v>
      </c>
      <c r="AG8" s="6" t="s">
        <v>38</v>
      </c>
      <c r="AM8" s="57"/>
      <c r="AN8" s="56" t="s">
        <v>34</v>
      </c>
      <c r="AO8" s="55" t="s">
        <v>39</v>
      </c>
      <c r="AP8" s="55">
        <v>1</v>
      </c>
      <c r="AS8" s="3"/>
    </row>
    <row r="9" spans="17:42">
      <c r="Q9" s="6"/>
      <c r="R9" s="6"/>
      <c r="AF9" s="2" t="s">
        <v>11</v>
      </c>
      <c r="AG9" s="6" t="s">
        <v>40</v>
      </c>
      <c r="AM9" s="57"/>
      <c r="AN9" s="56" t="s">
        <v>34</v>
      </c>
      <c r="AO9" s="55" t="s">
        <v>41</v>
      </c>
      <c r="AP9" s="55">
        <v>1</v>
      </c>
    </row>
    <row r="10" spans="17:45">
      <c r="Q10" s="2"/>
      <c r="R10" s="6"/>
      <c r="AF10" s="2" t="s">
        <v>11</v>
      </c>
      <c r="AG10" s="1" t="s">
        <v>42</v>
      </c>
      <c r="AM10" s="57"/>
      <c r="AN10" s="56" t="s">
        <v>34</v>
      </c>
      <c r="AO10" s="55"/>
      <c r="AP10" s="55"/>
      <c r="AS10" s="3"/>
    </row>
    <row r="11" spans="17:45">
      <c r="Q11" s="2"/>
      <c r="R11" s="6"/>
      <c r="AF11" s="6" t="s">
        <v>43</v>
      </c>
      <c r="AG11" s="6"/>
      <c r="AM11" s="57"/>
      <c r="AN11" s="58" t="s">
        <v>44</v>
      </c>
      <c r="AO11" s="55" t="s">
        <v>45</v>
      </c>
      <c r="AP11" s="55">
        <v>1</v>
      </c>
      <c r="AS11" s="3"/>
    </row>
    <row r="12" spans="17:42">
      <c r="Q12" s="6"/>
      <c r="R12" s="6"/>
      <c r="AF12" s="2" t="s">
        <v>11</v>
      </c>
      <c r="AG12" s="6" t="s">
        <v>46</v>
      </c>
      <c r="AM12" s="57"/>
      <c r="AN12" s="58" t="s">
        <v>44</v>
      </c>
      <c r="AO12" s="55" t="s">
        <v>47</v>
      </c>
      <c r="AP12" s="55">
        <v>1</v>
      </c>
    </row>
    <row r="13" spans="17:45">
      <c r="Q13" s="2"/>
      <c r="R13" s="6"/>
      <c r="AF13" s="1" t="s">
        <v>48</v>
      </c>
      <c r="AM13" s="57"/>
      <c r="AN13" s="58" t="s">
        <v>44</v>
      </c>
      <c r="AO13" s="55" t="s">
        <v>49</v>
      </c>
      <c r="AP13" s="55">
        <v>2</v>
      </c>
      <c r="AS13" s="3"/>
    </row>
    <row r="14" spans="19:45">
      <c r="S14" s="6"/>
      <c r="AF14" s="3" t="s">
        <v>16</v>
      </c>
      <c r="AG14" s="6" t="s">
        <v>50</v>
      </c>
      <c r="AM14" s="57"/>
      <c r="AN14" s="58" t="s">
        <v>44</v>
      </c>
      <c r="AO14" s="55" t="s">
        <v>51</v>
      </c>
      <c r="AP14" s="55">
        <v>3</v>
      </c>
      <c r="AS14" s="3"/>
    </row>
    <row r="15" spans="19:42">
      <c r="S15" s="6"/>
      <c r="AM15" s="57"/>
      <c r="AN15" s="58" t="s">
        <v>44</v>
      </c>
      <c r="AO15" s="55" t="s">
        <v>52</v>
      </c>
      <c r="AP15" s="55">
        <v>1</v>
      </c>
    </row>
    <row r="16" spans="19:42">
      <c r="S16" s="6"/>
      <c r="AM16" s="59"/>
      <c r="AN16" s="60" t="s">
        <v>53</v>
      </c>
      <c r="AO16" s="55" t="s">
        <v>54</v>
      </c>
      <c r="AP16" s="55">
        <v>3</v>
      </c>
    </row>
    <row r="18" spans="32:32">
      <c r="AF18" s="2"/>
    </row>
    <row r="19" s="46" customFormat="1" ht="22.5" spans="2:32">
      <c r="B19" s="47" t="s">
        <v>55</v>
      </c>
      <c r="C19" s="47"/>
      <c r="D19" s="47"/>
      <c r="E19" s="47"/>
      <c r="F19" s="47"/>
      <c r="G19" s="47"/>
      <c r="AF19" s="53"/>
    </row>
    <row r="20" spans="32:32">
      <c r="AF20" s="2"/>
    </row>
    <row r="21" spans="2:2">
      <c r="B21" s="48" t="s">
        <v>55</v>
      </c>
    </row>
    <row r="23" spans="32:32">
      <c r="AF23" s="3"/>
    </row>
    <row r="24" spans="11:16">
      <c r="K24"/>
      <c r="L24"/>
      <c r="M24"/>
      <c r="N24"/>
      <c r="O24"/>
      <c r="P24"/>
    </row>
    <row r="25" spans="20:32">
      <c r="T25"/>
      <c r="AF25" s="3"/>
    </row>
    <row r="26" spans="17:32">
      <c r="Q26" s="1" t="s">
        <v>56</v>
      </c>
      <c r="AF26" s="3"/>
    </row>
    <row r="27" spans="17:32">
      <c r="Q27" s="3" t="s">
        <v>16</v>
      </c>
      <c r="R27" s="1" t="s">
        <v>57</v>
      </c>
      <c r="AC27"/>
      <c r="AF27" s="3"/>
    </row>
    <row r="28" spans="17:32">
      <c r="Q28" s="2" t="s">
        <v>11</v>
      </c>
      <c r="R28" s="1" t="s">
        <v>58</v>
      </c>
      <c r="AF28" s="3"/>
    </row>
    <row r="29" spans="17:28">
      <c r="Q29" s="2"/>
      <c r="W29"/>
      <c r="X29"/>
      <c r="Y29"/>
      <c r="Z29"/>
      <c r="AA29"/>
      <c r="AB29"/>
    </row>
    <row r="30" spans="17:32">
      <c r="Q30" s="2"/>
      <c r="AF30" s="3"/>
    </row>
    <row r="31" spans="17:32">
      <c r="Q31" s="2"/>
      <c r="AF31" s="3"/>
    </row>
    <row r="32" spans="17:33">
      <c r="Q32" s="1" t="s">
        <v>59</v>
      </c>
      <c r="AF32" s="3"/>
      <c r="AG32" s="51"/>
    </row>
    <row r="33" spans="17:18">
      <c r="Q33" s="3" t="s">
        <v>16</v>
      </c>
      <c r="R33" s="1" t="s">
        <v>60</v>
      </c>
    </row>
    <row r="34" spans="17:32">
      <c r="Q34" s="2" t="s">
        <v>11</v>
      </c>
      <c r="R34" s="1" t="s">
        <v>61</v>
      </c>
      <c r="AF34" s="3"/>
    </row>
    <row r="35" spans="17:32">
      <c r="Q35" s="2" t="s">
        <v>11</v>
      </c>
      <c r="R35" s="49" t="s">
        <v>62</v>
      </c>
      <c r="S35" s="50"/>
      <c r="T35" s="50"/>
      <c r="AF35" s="3"/>
    </row>
    <row r="36" spans="17:17">
      <c r="Q36" s="2"/>
    </row>
    <row r="37" spans="17:32">
      <c r="Q37" s="1" t="s">
        <v>63</v>
      </c>
      <c r="T37"/>
      <c r="AF37" s="3"/>
    </row>
    <row r="38" spans="17:32">
      <c r="Q38" s="3" t="s">
        <v>16</v>
      </c>
      <c r="R38" s="51" t="s">
        <v>64</v>
      </c>
      <c r="AF38" s="3"/>
    </row>
    <row r="39" spans="17:32">
      <c r="Q39" s="3" t="s">
        <v>16</v>
      </c>
      <c r="R39" s="1" t="s">
        <v>65</v>
      </c>
      <c r="AF39" s="3"/>
    </row>
    <row r="40" spans="17:18">
      <c r="Q40" s="3" t="s">
        <v>16</v>
      </c>
      <c r="R40" s="1" t="s">
        <v>66</v>
      </c>
    </row>
    <row r="41" spans="17:32">
      <c r="Q41" s="3" t="s">
        <v>16</v>
      </c>
      <c r="R41" s="1" t="s">
        <v>67</v>
      </c>
      <c r="V41"/>
      <c r="AF41" s="3"/>
    </row>
    <row r="42" spans="17:32">
      <c r="Q42" s="3"/>
      <c r="R42" s="1" t="s">
        <v>68</v>
      </c>
      <c r="AF42" s="3"/>
    </row>
    <row r="43" spans="18:32">
      <c r="R43" s="3" t="s">
        <v>16</v>
      </c>
      <c r="S43" s="1" t="s">
        <v>69</v>
      </c>
      <c r="AF43" s="3"/>
    </row>
    <row r="44" spans="17:32">
      <c r="Q44" s="3"/>
      <c r="R44" s="3" t="s">
        <v>16</v>
      </c>
      <c r="S44" s="1" t="s">
        <v>70</v>
      </c>
      <c r="AF44" s="3"/>
    </row>
    <row r="45" spans="17:17">
      <c r="Q45" s="3"/>
    </row>
    <row r="46" spans="17:33">
      <c r="Q46" s="3"/>
      <c r="AG46" s="51"/>
    </row>
    <row r="47" spans="17:17">
      <c r="Q47" s="3"/>
    </row>
    <row r="48" spans="17:29">
      <c r="Q48" s="3"/>
      <c r="AC48"/>
    </row>
    <row r="49" spans="2:2">
      <c r="B49" s="48"/>
    </row>
    <row r="50" spans="22:28">
      <c r="V50"/>
      <c r="W50"/>
      <c r="X50"/>
      <c r="Y50"/>
      <c r="Z50"/>
      <c r="AA50"/>
      <c r="AB50"/>
    </row>
    <row r="51" spans="17:17">
      <c r="Q51" s="3"/>
    </row>
    <row r="52" spans="17:19">
      <c r="Q52" s="3"/>
      <c r="S52"/>
    </row>
    <row r="53" spans="17:19">
      <c r="Q53" s="3"/>
      <c r="S53"/>
    </row>
    <row r="54" spans="2:19">
      <c r="B54" s="48" t="s">
        <v>71</v>
      </c>
      <c r="Q54" s="3"/>
      <c r="S54"/>
    </row>
    <row r="55" spans="17:19">
      <c r="Q55" s="3"/>
      <c r="S55"/>
    </row>
    <row r="56" spans="17:19">
      <c r="Q56" s="3"/>
      <c r="S56"/>
    </row>
    <row r="57" spans="17:17">
      <c r="Q57" s="1" t="s">
        <v>72</v>
      </c>
    </row>
    <row r="58" spans="17:18">
      <c r="Q58" s="3" t="s">
        <v>16</v>
      </c>
      <c r="R58" s="1" t="s">
        <v>65</v>
      </c>
    </row>
    <row r="59" spans="17:18">
      <c r="Q59" s="3" t="s">
        <v>16</v>
      </c>
      <c r="R59" s="1" t="s">
        <v>73</v>
      </c>
    </row>
    <row r="60" spans="17:18">
      <c r="Q60" s="3" t="s">
        <v>16</v>
      </c>
      <c r="R60" s="1" t="s">
        <v>74</v>
      </c>
    </row>
    <row r="62" spans="17:17">
      <c r="Q62" s="3"/>
    </row>
    <row r="63" spans="17:19">
      <c r="Q63" s="3"/>
      <c r="S63"/>
    </row>
    <row r="64" spans="17:19">
      <c r="Q64" s="3"/>
      <c r="S64"/>
    </row>
    <row r="65" spans="17:19">
      <c r="Q65" s="3"/>
      <c r="S65"/>
    </row>
    <row r="66" spans="17:19">
      <c r="Q66" s="3"/>
      <c r="S66"/>
    </row>
    <row r="67" spans="17:19">
      <c r="Q67" s="3"/>
      <c r="S67"/>
    </row>
    <row r="68" spans="17:19">
      <c r="Q68" s="3"/>
      <c r="S68"/>
    </row>
    <row r="69" spans="17:19">
      <c r="Q69" s="3"/>
      <c r="S69"/>
    </row>
    <row r="70" spans="17:19">
      <c r="Q70" s="3"/>
      <c r="S70"/>
    </row>
    <row r="71" spans="19:19">
      <c r="S71"/>
    </row>
    <row r="72" spans="17:19">
      <c r="Q72" s="3"/>
      <c r="S72"/>
    </row>
    <row r="73" spans="17:19">
      <c r="Q73" s="3"/>
      <c r="S73"/>
    </row>
    <row r="74" spans="17:19">
      <c r="Q74" s="3"/>
      <c r="S74"/>
    </row>
    <row r="75" spans="17:19">
      <c r="Q75" s="3"/>
      <c r="S75"/>
    </row>
    <row r="76" spans="17:19">
      <c r="Q76" s="3"/>
      <c r="S76"/>
    </row>
    <row r="77" spans="17:19">
      <c r="Q77" s="3"/>
      <c r="S77"/>
    </row>
    <row r="78" spans="17:19">
      <c r="Q78" s="3"/>
      <c r="S78"/>
    </row>
    <row r="79" spans="17:19">
      <c r="Q79" s="3"/>
      <c r="S79"/>
    </row>
    <row r="80" spans="19:19">
      <c r="S80"/>
    </row>
    <row r="81" spans="17:19">
      <c r="Q81" s="3"/>
      <c r="S81"/>
    </row>
    <row r="82" spans="17:19">
      <c r="Q82" s="3"/>
      <c r="S82"/>
    </row>
    <row r="83" spans="17:19">
      <c r="Q83" s="3"/>
      <c r="S83"/>
    </row>
    <row r="84" spans="17:19">
      <c r="Q84" s="3"/>
      <c r="S84"/>
    </row>
    <row r="85" spans="17:19">
      <c r="Q85" s="3"/>
      <c r="S85"/>
    </row>
    <row r="86" spans="17:19">
      <c r="Q86" s="3"/>
      <c r="S86"/>
    </row>
    <row r="87" spans="17:19">
      <c r="Q87" s="3"/>
      <c r="S87"/>
    </row>
    <row r="88" spans="2:19">
      <c r="B88" s="48" t="s">
        <v>75</v>
      </c>
      <c r="Q88" s="3"/>
      <c r="S88"/>
    </row>
    <row r="89" spans="17:19">
      <c r="Q89" s="3"/>
      <c r="S89"/>
    </row>
    <row r="90" spans="17:19">
      <c r="Q90" s="1" t="s">
        <v>76</v>
      </c>
      <c r="S90"/>
    </row>
    <row r="91" spans="17:19">
      <c r="Q91" s="3" t="s">
        <v>16</v>
      </c>
      <c r="R91" s="1" t="s">
        <v>77</v>
      </c>
      <c r="S91"/>
    </row>
    <row r="92" spans="17:19">
      <c r="Q92" s="3" t="s">
        <v>16</v>
      </c>
      <c r="R92" s="1" t="s">
        <v>78</v>
      </c>
      <c r="S92"/>
    </row>
    <row r="93" spans="17:19">
      <c r="Q93" s="3" t="s">
        <v>16</v>
      </c>
      <c r="R93" s="1" t="s">
        <v>74</v>
      </c>
      <c r="S93"/>
    </row>
    <row r="94" spans="17:19">
      <c r="Q94" s="3"/>
      <c r="S94"/>
    </row>
    <row r="95" spans="17:19">
      <c r="Q95" s="3"/>
      <c r="S95"/>
    </row>
    <row r="96" spans="17:19">
      <c r="Q96" s="3" t="s">
        <v>79</v>
      </c>
      <c r="S96"/>
    </row>
    <row r="97" spans="17:19">
      <c r="Q97" s="3"/>
      <c r="S97"/>
    </row>
    <row r="98" spans="17:19">
      <c r="Q98" s="3"/>
      <c r="S98"/>
    </row>
    <row r="99" spans="17:19">
      <c r="Q99" s="3"/>
      <c r="S99"/>
    </row>
    <row r="100" spans="17:19">
      <c r="Q100" s="3"/>
      <c r="S100"/>
    </row>
    <row r="101" spans="17:19">
      <c r="Q101" s="3"/>
      <c r="S101"/>
    </row>
    <row r="102" spans="17:19">
      <c r="Q102" s="3"/>
      <c r="S102"/>
    </row>
    <row r="103" spans="17:19">
      <c r="Q103" s="3"/>
      <c r="S103"/>
    </row>
    <row r="104" spans="17:19">
      <c r="Q104" s="3"/>
      <c r="S104"/>
    </row>
    <row r="105" spans="17:19">
      <c r="Q105" s="3"/>
      <c r="S105"/>
    </row>
    <row r="106" spans="17:19">
      <c r="Q106" s="3"/>
      <c r="S106"/>
    </row>
    <row r="107" spans="17:19">
      <c r="Q107" s="3"/>
      <c r="S107"/>
    </row>
    <row r="108" spans="17:19">
      <c r="Q108" s="3"/>
      <c r="S108"/>
    </row>
    <row r="109" spans="17:19">
      <c r="Q109" s="3"/>
      <c r="S109"/>
    </row>
    <row r="110" spans="17:19">
      <c r="Q110" s="3"/>
      <c r="S110"/>
    </row>
    <row r="111" spans="17:19">
      <c r="Q111" s="3"/>
      <c r="S111"/>
    </row>
    <row r="112" spans="17:19">
      <c r="Q112" s="3"/>
      <c r="S112"/>
    </row>
    <row r="113" spans="17:19">
      <c r="Q113" s="3"/>
      <c r="S113"/>
    </row>
    <row r="114" spans="17:19">
      <c r="Q114" s="3"/>
      <c r="S114"/>
    </row>
    <row r="115" spans="17:19">
      <c r="Q115" s="3"/>
      <c r="S115"/>
    </row>
    <row r="116" spans="17:19">
      <c r="Q116" s="3"/>
      <c r="S116"/>
    </row>
    <row r="117" spans="17:19">
      <c r="Q117" s="3"/>
      <c r="S117"/>
    </row>
    <row r="118" spans="17:19">
      <c r="Q118" s="3"/>
      <c r="S118"/>
    </row>
    <row r="119" spans="17:19">
      <c r="Q119" s="3"/>
      <c r="S119"/>
    </row>
    <row r="120" spans="17:19">
      <c r="Q120" s="3"/>
      <c r="S120"/>
    </row>
    <row r="121" spans="17:19">
      <c r="Q121" s="3"/>
      <c r="S121"/>
    </row>
    <row r="122" spans="2:19">
      <c r="B122" s="48" t="s">
        <v>80</v>
      </c>
      <c r="Q122" s="3"/>
      <c r="S122"/>
    </row>
    <row r="123" spans="17:19">
      <c r="Q123" s="3"/>
      <c r="S123"/>
    </row>
    <row r="124" spans="17:19">
      <c r="Q124" s="1" t="s">
        <v>81</v>
      </c>
      <c r="S124"/>
    </row>
    <row r="125" spans="17:19">
      <c r="Q125" s="3" t="s">
        <v>16</v>
      </c>
      <c r="R125" s="1" t="s">
        <v>82</v>
      </c>
      <c r="S125"/>
    </row>
    <row r="126" spans="17:19">
      <c r="Q126" s="3" t="s">
        <v>16</v>
      </c>
      <c r="R126" s="1" t="s">
        <v>83</v>
      </c>
      <c r="S126"/>
    </row>
    <row r="127" spans="17:19">
      <c r="Q127" s="3" t="s">
        <v>16</v>
      </c>
      <c r="R127" s="1" t="s">
        <v>84</v>
      </c>
      <c r="S127"/>
    </row>
    <row r="128" spans="17:19">
      <c r="Q128" s="3"/>
      <c r="S128"/>
    </row>
    <row r="129" spans="17:19">
      <c r="Q129" s="3"/>
      <c r="S129"/>
    </row>
    <row r="130" spans="17:19">
      <c r="Q130" s="3"/>
      <c r="S130"/>
    </row>
    <row r="131" spans="17:19">
      <c r="Q131" s="3"/>
      <c r="S131"/>
    </row>
    <row r="132" spans="17:19">
      <c r="Q132" s="3"/>
      <c r="S132"/>
    </row>
    <row r="133" spans="17:19">
      <c r="Q133" s="3"/>
      <c r="S133"/>
    </row>
    <row r="134" spans="17:19">
      <c r="Q134" s="3"/>
      <c r="S134"/>
    </row>
    <row r="135" spans="17:19">
      <c r="Q135" s="3"/>
      <c r="S135"/>
    </row>
    <row r="136" spans="17:19">
      <c r="Q136" s="3"/>
      <c r="S136"/>
    </row>
    <row r="137" spans="17:19">
      <c r="Q137" s="3"/>
      <c r="S137"/>
    </row>
    <row r="138" spans="17:19">
      <c r="Q138" s="3"/>
      <c r="S138"/>
    </row>
    <row r="139" spans="17:19">
      <c r="Q139" s="3"/>
      <c r="S139"/>
    </row>
    <row r="140" spans="17:19">
      <c r="Q140" s="3"/>
      <c r="S140"/>
    </row>
    <row r="141" spans="17:19">
      <c r="Q141" s="3"/>
      <c r="S141"/>
    </row>
    <row r="142" spans="17:19">
      <c r="Q142" s="3"/>
      <c r="S142"/>
    </row>
    <row r="143" spans="17:19">
      <c r="Q143" s="3"/>
      <c r="S143"/>
    </row>
    <row r="144" spans="17:19">
      <c r="Q144" s="3"/>
      <c r="S144"/>
    </row>
    <row r="145" spans="17:19">
      <c r="Q145" s="3"/>
      <c r="S145"/>
    </row>
    <row r="146" spans="17:19">
      <c r="Q146" s="3"/>
      <c r="S146"/>
    </row>
    <row r="147" spans="17:19">
      <c r="Q147" s="3"/>
      <c r="S147"/>
    </row>
    <row r="148" spans="17:19">
      <c r="Q148" s="3"/>
      <c r="S148"/>
    </row>
    <row r="149" spans="17:19">
      <c r="Q149" s="3"/>
      <c r="S149"/>
    </row>
    <row r="150" spans="17:19">
      <c r="Q150" s="3"/>
      <c r="S150"/>
    </row>
    <row r="151" spans="17:19">
      <c r="Q151" s="3"/>
      <c r="S151"/>
    </row>
    <row r="152" spans="17:19">
      <c r="Q152" s="3"/>
      <c r="S152"/>
    </row>
    <row r="153" spans="17:19">
      <c r="Q153" s="3"/>
      <c r="S153"/>
    </row>
    <row r="154" spans="17:19">
      <c r="Q154" s="3"/>
      <c r="S154"/>
    </row>
    <row r="155" s="46" customFormat="1" ht="22.5" spans="2:32">
      <c r="B155" s="47" t="s">
        <v>85</v>
      </c>
      <c r="C155" s="47"/>
      <c r="D155" s="47"/>
      <c r="E155" s="47"/>
      <c r="F155" s="47"/>
      <c r="G155" s="47"/>
      <c r="AF155" s="53"/>
    </row>
    <row r="156" spans="17:19">
      <c r="Q156" s="3"/>
      <c r="S156"/>
    </row>
    <row r="157" spans="2:19">
      <c r="B157" s="48" t="s">
        <v>85</v>
      </c>
      <c r="Q157" s="3"/>
      <c r="S157"/>
    </row>
    <row r="158" spans="17:19">
      <c r="Q158" s="3"/>
      <c r="S158"/>
    </row>
    <row r="159" spans="17:19">
      <c r="Q159" s="1" t="s">
        <v>86</v>
      </c>
      <c r="S159"/>
    </row>
    <row r="160" spans="17:19">
      <c r="Q160" s="3" t="s">
        <v>16</v>
      </c>
      <c r="R160" s="1" t="s">
        <v>87</v>
      </c>
      <c r="S160"/>
    </row>
    <row r="161" spans="17:19">
      <c r="Q161" s="3" t="s">
        <v>16</v>
      </c>
      <c r="R161" s="1" t="s">
        <v>88</v>
      </c>
      <c r="S161"/>
    </row>
    <row r="162" spans="17:19">
      <c r="Q162" s="3"/>
      <c r="S162"/>
    </row>
    <row r="163" spans="17:19">
      <c r="Q163" s="1" t="s">
        <v>89</v>
      </c>
      <c r="S163"/>
    </row>
    <row r="164" spans="17:19">
      <c r="Q164" s="3" t="s">
        <v>16</v>
      </c>
      <c r="R164" s="1" t="s">
        <v>90</v>
      </c>
      <c r="S164"/>
    </row>
    <row r="165" spans="17:19">
      <c r="Q165" s="3" t="s">
        <v>16</v>
      </c>
      <c r="R165" s="1" t="s">
        <v>91</v>
      </c>
      <c r="S165"/>
    </row>
    <row r="166" spans="17:19">
      <c r="Q166" s="3" t="s">
        <v>16</v>
      </c>
      <c r="R166" s="1" t="s">
        <v>92</v>
      </c>
      <c r="S166"/>
    </row>
    <row r="167" spans="17:19">
      <c r="Q167" s="3" t="s">
        <v>16</v>
      </c>
      <c r="R167" s="1" t="s">
        <v>93</v>
      </c>
      <c r="S167"/>
    </row>
    <row r="168" spans="17:19">
      <c r="Q168" s="3" t="s">
        <v>16</v>
      </c>
      <c r="R168" s="1" t="s">
        <v>94</v>
      </c>
      <c r="S168"/>
    </row>
    <row r="169" spans="17:19">
      <c r="Q169" s="3"/>
      <c r="S169"/>
    </row>
    <row r="170" spans="17:19">
      <c r="Q170" s="1" t="s">
        <v>95</v>
      </c>
      <c r="S170"/>
    </row>
    <row r="171" spans="17:19">
      <c r="Q171" s="3" t="s">
        <v>16</v>
      </c>
      <c r="R171" s="1" t="s">
        <v>96</v>
      </c>
      <c r="S171"/>
    </row>
    <row r="172" spans="17:19">
      <c r="Q172" s="3" t="s">
        <v>16</v>
      </c>
      <c r="R172" s="1" t="s">
        <v>97</v>
      </c>
      <c r="S172"/>
    </row>
    <row r="173" spans="17:19">
      <c r="Q173" s="3"/>
      <c r="S173"/>
    </row>
    <row r="174" spans="17:19">
      <c r="Q174" s="3"/>
      <c r="S174"/>
    </row>
    <row r="175" spans="17:19">
      <c r="Q175" s="3"/>
      <c r="S175"/>
    </row>
    <row r="176" spans="17:19">
      <c r="Q176" s="3"/>
      <c r="S176"/>
    </row>
    <row r="177" spans="17:19">
      <c r="Q177" s="3"/>
      <c r="S177"/>
    </row>
    <row r="178" spans="17:19">
      <c r="Q178" s="3"/>
      <c r="S178"/>
    </row>
    <row r="179" spans="17:19">
      <c r="Q179" s="3"/>
      <c r="S179"/>
    </row>
    <row r="180" spans="17:19">
      <c r="Q180" s="3"/>
      <c r="S180"/>
    </row>
    <row r="181" spans="17:19">
      <c r="Q181" s="3"/>
      <c r="S181"/>
    </row>
    <row r="182" spans="17:19">
      <c r="Q182" s="3"/>
      <c r="S182"/>
    </row>
    <row r="183" spans="17:19">
      <c r="Q183" s="3"/>
      <c r="S183"/>
    </row>
    <row r="184" spans="17:19">
      <c r="Q184" s="3"/>
      <c r="S184"/>
    </row>
    <row r="185" spans="17:19">
      <c r="Q185" s="3"/>
      <c r="S185"/>
    </row>
    <row r="186" spans="17:19">
      <c r="Q186" s="3"/>
      <c r="S186"/>
    </row>
    <row r="187" spans="17:19">
      <c r="Q187" s="3"/>
      <c r="S187"/>
    </row>
    <row r="188" spans="17:19">
      <c r="Q188" s="3"/>
      <c r="S188"/>
    </row>
    <row r="189" spans="17:19">
      <c r="Q189" s="3"/>
      <c r="S189"/>
    </row>
    <row r="190" spans="2:19">
      <c r="B190" s="62" t="s">
        <v>98</v>
      </c>
      <c r="C190" s="50"/>
      <c r="D190" s="50"/>
      <c r="Q190" s="3"/>
      <c r="S190"/>
    </row>
    <row r="191" spans="17:19">
      <c r="Q191" s="3"/>
      <c r="S191"/>
    </row>
    <row r="192" spans="17:19">
      <c r="Q192" s="3"/>
      <c r="S192"/>
    </row>
    <row r="193" spans="17:19">
      <c r="Q193" s="3"/>
      <c r="S193"/>
    </row>
    <row r="194" spans="17:19">
      <c r="Q194" s="1" t="s">
        <v>99</v>
      </c>
      <c r="S194"/>
    </row>
    <row r="195" spans="17:19">
      <c r="Q195" s="3" t="s">
        <v>16</v>
      </c>
      <c r="R195" s="1" t="s">
        <v>100</v>
      </c>
      <c r="S195"/>
    </row>
    <row r="196" spans="17:19">
      <c r="Q196" s="3" t="s">
        <v>16</v>
      </c>
      <c r="R196" s="1" t="s">
        <v>101</v>
      </c>
      <c r="S196"/>
    </row>
    <row r="197" spans="17:19">
      <c r="Q197" s="1" t="s">
        <v>102</v>
      </c>
      <c r="S197"/>
    </row>
    <row r="198" spans="17:19">
      <c r="Q198" s="3"/>
      <c r="S198"/>
    </row>
    <row r="199" spans="17:19">
      <c r="Q199" s="3"/>
      <c r="S199"/>
    </row>
    <row r="200" spans="17:19">
      <c r="Q200" s="3"/>
      <c r="S200"/>
    </row>
    <row r="201" spans="17:19">
      <c r="Q201" s="3"/>
      <c r="S201"/>
    </row>
    <row r="202" spans="17:19">
      <c r="Q202" s="3"/>
      <c r="S202"/>
    </row>
    <row r="203" spans="17:19">
      <c r="Q203" s="3"/>
      <c r="S203"/>
    </row>
    <row r="204" spans="17:19">
      <c r="Q204" s="3"/>
      <c r="S204"/>
    </row>
    <row r="205" spans="17:19">
      <c r="Q205" s="3"/>
      <c r="S205"/>
    </row>
    <row r="206" spans="17:19">
      <c r="Q206" s="3"/>
      <c r="S206"/>
    </row>
    <row r="207" spans="17:19">
      <c r="Q207" s="3"/>
      <c r="S207"/>
    </row>
    <row r="208" spans="17:19">
      <c r="Q208" s="3"/>
      <c r="S208"/>
    </row>
    <row r="209" spans="17:19">
      <c r="Q209" s="3"/>
      <c r="S209"/>
    </row>
    <row r="210" spans="17:19">
      <c r="Q210" s="3"/>
      <c r="S210"/>
    </row>
    <row r="211" spans="17:19">
      <c r="Q211" s="3"/>
      <c r="S211"/>
    </row>
    <row r="212" spans="17:19">
      <c r="Q212" s="3"/>
      <c r="S212"/>
    </row>
    <row r="213" spans="17:19">
      <c r="Q213" s="3"/>
      <c r="S213"/>
    </row>
    <row r="214" spans="17:19">
      <c r="Q214" s="3"/>
      <c r="S214"/>
    </row>
    <row r="215" spans="17:19">
      <c r="Q215" s="3"/>
      <c r="S215"/>
    </row>
    <row r="216" spans="17:19">
      <c r="Q216" s="3"/>
      <c r="S216"/>
    </row>
    <row r="217" spans="17:19">
      <c r="Q217" s="3"/>
      <c r="S217"/>
    </row>
    <row r="218" spans="17:19">
      <c r="Q218" s="3"/>
      <c r="S218"/>
    </row>
    <row r="219" spans="17:19">
      <c r="Q219" s="3"/>
      <c r="S219"/>
    </row>
    <row r="220" spans="17:19">
      <c r="Q220" s="3"/>
      <c r="S220"/>
    </row>
    <row r="221" spans="17:19">
      <c r="Q221" s="3"/>
      <c r="S221"/>
    </row>
    <row r="222" spans="17:19">
      <c r="Q222" s="3"/>
      <c r="S222"/>
    </row>
    <row r="223" spans="17:19">
      <c r="Q223" s="3"/>
      <c r="S223"/>
    </row>
    <row r="224" spans="17:19">
      <c r="Q224" s="3"/>
      <c r="S224"/>
    </row>
    <row r="225" spans="17:19">
      <c r="Q225" s="3"/>
      <c r="S225"/>
    </row>
    <row r="226" spans="17:19">
      <c r="Q226" s="3"/>
      <c r="S226"/>
    </row>
    <row r="227" spans="17:19">
      <c r="Q227" s="3"/>
      <c r="S227"/>
    </row>
    <row r="228" spans="17:19">
      <c r="Q228" s="3"/>
      <c r="S228"/>
    </row>
    <row r="229" spans="17:19">
      <c r="Q229" s="3"/>
      <c r="S229"/>
    </row>
    <row r="230" spans="17:19">
      <c r="Q230" s="3"/>
      <c r="S230"/>
    </row>
    <row r="231" spans="17:19">
      <c r="Q231" s="3"/>
      <c r="S231"/>
    </row>
    <row r="232" spans="17:19">
      <c r="Q232" s="3"/>
      <c r="S232"/>
    </row>
    <row r="233" spans="17:19">
      <c r="Q233" s="3"/>
      <c r="S233"/>
    </row>
    <row r="234" spans="17:19">
      <c r="Q234" s="3"/>
      <c r="S234"/>
    </row>
    <row r="235" spans="17:19">
      <c r="Q235" s="3"/>
      <c r="S235"/>
    </row>
    <row r="236" spans="17:19">
      <c r="Q236" s="3"/>
      <c r="S236"/>
    </row>
    <row r="237" spans="17:19">
      <c r="Q237" s="3"/>
      <c r="S237"/>
    </row>
    <row r="238" spans="17:19">
      <c r="Q238" s="3"/>
      <c r="S238"/>
    </row>
    <row r="239" spans="2:19">
      <c r="B239" s="48" t="s">
        <v>103</v>
      </c>
      <c r="Q239" s="3"/>
      <c r="S239"/>
    </row>
    <row r="240" spans="17:19">
      <c r="Q240" s="3"/>
      <c r="S240"/>
    </row>
    <row r="241" spans="17:19">
      <c r="Q241" s="3"/>
      <c r="S241"/>
    </row>
    <row r="242" spans="17:19">
      <c r="Q242" s="3"/>
      <c r="S242"/>
    </row>
    <row r="243" spans="17:19">
      <c r="Q243" s="3"/>
      <c r="S243"/>
    </row>
    <row r="244" spans="17:19">
      <c r="Q244" s="3"/>
      <c r="S244"/>
    </row>
    <row r="245" spans="17:19">
      <c r="Q245" s="3"/>
      <c r="S245"/>
    </row>
    <row r="246" spans="17:19">
      <c r="Q246" s="1" t="s">
        <v>104</v>
      </c>
      <c r="S246"/>
    </row>
    <row r="247" spans="17:19">
      <c r="Q247" s="3" t="s">
        <v>16</v>
      </c>
      <c r="R247" s="1" t="s">
        <v>105</v>
      </c>
      <c r="S247"/>
    </row>
    <row r="248" spans="17:19">
      <c r="Q248" s="3" t="s">
        <v>16</v>
      </c>
      <c r="R248" s="1" t="s">
        <v>106</v>
      </c>
      <c r="S248"/>
    </row>
    <row r="249" spans="17:19">
      <c r="Q249" s="3" t="s">
        <v>16</v>
      </c>
      <c r="R249" s="1" t="s">
        <v>107</v>
      </c>
      <c r="S249"/>
    </row>
    <row r="250" spans="17:19">
      <c r="Q250" s="3"/>
      <c r="S250"/>
    </row>
    <row r="251" spans="17:19">
      <c r="Q251" s="3"/>
      <c r="S251"/>
    </row>
    <row r="252" spans="17:19">
      <c r="Q252" s="3"/>
      <c r="S252"/>
    </row>
    <row r="253" spans="17:19">
      <c r="Q253" s="3"/>
      <c r="S253"/>
    </row>
    <row r="254" spans="17:19">
      <c r="Q254" s="3"/>
      <c r="S254"/>
    </row>
    <row r="255" spans="17:19">
      <c r="Q255" s="3"/>
      <c r="S255"/>
    </row>
    <row r="256" spans="17:19">
      <c r="Q256" s="3"/>
      <c r="S256"/>
    </row>
    <row r="257" spans="17:19">
      <c r="Q257" s="3"/>
      <c r="S257"/>
    </row>
    <row r="258" spans="17:19">
      <c r="Q258" s="3"/>
      <c r="S258"/>
    </row>
    <row r="259" spans="17:19">
      <c r="Q259" s="3"/>
      <c r="S259"/>
    </row>
    <row r="260" spans="17:19">
      <c r="Q260" s="3"/>
      <c r="S260"/>
    </row>
    <row r="261" spans="17:19">
      <c r="Q261" s="3"/>
      <c r="S261"/>
    </row>
    <row r="262" spans="17:19">
      <c r="Q262" s="3"/>
      <c r="S262"/>
    </row>
    <row r="263" spans="17:19">
      <c r="Q263" s="3"/>
      <c r="S263"/>
    </row>
    <row r="264" spans="17:19">
      <c r="Q264" s="3"/>
      <c r="S264"/>
    </row>
    <row r="265" spans="17:19">
      <c r="Q265" s="3"/>
      <c r="S265"/>
    </row>
    <row r="266" spans="17:19">
      <c r="Q266" s="3"/>
      <c r="S266"/>
    </row>
    <row r="267" spans="17:19">
      <c r="Q267" s="3"/>
      <c r="S267"/>
    </row>
    <row r="268" spans="17:19">
      <c r="Q268" s="3"/>
      <c r="S268"/>
    </row>
    <row r="269" spans="17:19">
      <c r="Q269" s="3"/>
      <c r="S269"/>
    </row>
    <row r="270" spans="17:19">
      <c r="Q270" s="3"/>
      <c r="S270"/>
    </row>
    <row r="271" spans="17:19">
      <c r="Q271" s="3"/>
      <c r="S271"/>
    </row>
    <row r="272" spans="17:19">
      <c r="Q272" s="3"/>
      <c r="S272"/>
    </row>
    <row r="273" spans="17:19">
      <c r="Q273" s="3"/>
      <c r="S273"/>
    </row>
    <row r="274" spans="2:19">
      <c r="B274" s="62" t="s">
        <v>108</v>
      </c>
      <c r="C274" s="49"/>
      <c r="D274" s="49"/>
      <c r="Q274" s="3"/>
      <c r="S274"/>
    </row>
    <row r="275" spans="17:19">
      <c r="Q275" s="3"/>
      <c r="S275"/>
    </row>
    <row r="276" spans="17:19">
      <c r="Q276" s="3"/>
      <c r="S276"/>
    </row>
    <row r="277" spans="17:19">
      <c r="Q277" s="1" t="s">
        <v>109</v>
      </c>
      <c r="S277"/>
    </row>
    <row r="278" spans="17:19">
      <c r="Q278" s="3" t="s">
        <v>16</v>
      </c>
      <c r="R278" s="1" t="s">
        <v>110</v>
      </c>
      <c r="S278"/>
    </row>
    <row r="279" spans="17:19">
      <c r="Q279" s="3" t="s">
        <v>16</v>
      </c>
      <c r="R279" s="1" t="s">
        <v>111</v>
      </c>
      <c r="S279"/>
    </row>
    <row r="280" spans="17:19">
      <c r="Q280" s="3" t="s">
        <v>16</v>
      </c>
      <c r="R280" s="1" t="s">
        <v>112</v>
      </c>
      <c r="S280"/>
    </row>
    <row r="281" spans="19:19">
      <c r="S281"/>
    </row>
    <row r="282" spans="17:19">
      <c r="Q282" s="3"/>
      <c r="S282"/>
    </row>
    <row r="283" spans="17:19">
      <c r="Q283" s="3"/>
      <c r="S283"/>
    </row>
    <row r="284" spans="17:19">
      <c r="Q284" s="3"/>
      <c r="S284"/>
    </row>
    <row r="285" spans="17:19">
      <c r="Q285" s="3" t="s">
        <v>16</v>
      </c>
      <c r="R285" s="1" t="s">
        <v>113</v>
      </c>
      <c r="S285"/>
    </row>
    <row r="286" spans="17:19">
      <c r="Q286" s="3"/>
      <c r="S286"/>
    </row>
    <row r="287" spans="17:19">
      <c r="Q287" s="3"/>
      <c r="S287"/>
    </row>
    <row r="288" spans="17:19">
      <c r="Q288" s="3"/>
      <c r="S288"/>
    </row>
    <row r="289" spans="17:19">
      <c r="Q289" s="3"/>
      <c r="S289"/>
    </row>
    <row r="290" spans="17:19">
      <c r="Q290" s="3"/>
      <c r="S290"/>
    </row>
    <row r="291" spans="17:19">
      <c r="Q291" s="3"/>
      <c r="S291"/>
    </row>
    <row r="292" spans="17:19">
      <c r="Q292" s="3"/>
      <c r="S292"/>
    </row>
    <row r="293" spans="17:19">
      <c r="Q293" s="3"/>
      <c r="S293"/>
    </row>
    <row r="294" spans="17:19">
      <c r="Q294" s="3"/>
      <c r="S294"/>
    </row>
    <row r="295" spans="17:19">
      <c r="Q295" s="3"/>
      <c r="S295"/>
    </row>
    <row r="296" spans="17:19">
      <c r="Q296" s="3"/>
      <c r="S296"/>
    </row>
    <row r="297" spans="17:19">
      <c r="Q297" s="3"/>
      <c r="S297"/>
    </row>
    <row r="298" spans="17:19">
      <c r="Q298" s="3"/>
      <c r="S298"/>
    </row>
    <row r="299" spans="17:19">
      <c r="Q299" s="3"/>
      <c r="S299"/>
    </row>
    <row r="300" spans="17:19">
      <c r="Q300" s="3"/>
      <c r="S300"/>
    </row>
    <row r="301" spans="17:19">
      <c r="Q301" s="3"/>
      <c r="S301"/>
    </row>
    <row r="302" spans="17:19">
      <c r="Q302" s="3"/>
      <c r="S302"/>
    </row>
    <row r="303" spans="17:19">
      <c r="Q303" s="3"/>
      <c r="S303"/>
    </row>
    <row r="304" spans="17:19">
      <c r="Q304" s="3"/>
      <c r="S304"/>
    </row>
    <row r="305" spans="17:19">
      <c r="Q305" s="3"/>
      <c r="S305"/>
    </row>
    <row r="306" spans="17:19">
      <c r="Q306" s="3"/>
      <c r="S306"/>
    </row>
    <row r="307" spans="17:19">
      <c r="Q307" s="3"/>
      <c r="S307"/>
    </row>
    <row r="308" spans="2:19">
      <c r="B308" s="62" t="s">
        <v>114</v>
      </c>
      <c r="C308" s="49"/>
      <c r="D308" s="49"/>
      <c r="Q308" s="3"/>
      <c r="S308"/>
    </row>
    <row r="309" spans="17:19">
      <c r="Q309" s="3"/>
      <c r="S309"/>
    </row>
    <row r="310" spans="17:19">
      <c r="Q310" s="3"/>
      <c r="S310"/>
    </row>
    <row r="311" spans="17:19">
      <c r="Q311" s="3"/>
      <c r="S311"/>
    </row>
    <row r="312" spans="17:19">
      <c r="Q312" s="3"/>
      <c r="S312"/>
    </row>
    <row r="313" spans="17:19">
      <c r="Q313" s="3"/>
      <c r="S313"/>
    </row>
    <row r="314" spans="17:19">
      <c r="Q314" s="3"/>
      <c r="S314"/>
    </row>
    <row r="315" spans="17:19">
      <c r="Q315" s="3"/>
      <c r="S315"/>
    </row>
    <row r="316" spans="17:19">
      <c r="Q316" s="3"/>
      <c r="S316"/>
    </row>
    <row r="317" spans="17:19">
      <c r="Q317" s="3"/>
      <c r="S317"/>
    </row>
    <row r="318" spans="17:19">
      <c r="Q318" s="3"/>
      <c r="S318"/>
    </row>
    <row r="319" spans="17:19">
      <c r="Q319" s="3"/>
      <c r="S319"/>
    </row>
    <row r="320" spans="17:19">
      <c r="Q320" s="3"/>
      <c r="S320"/>
    </row>
    <row r="321" spans="17:19">
      <c r="Q321" s="3"/>
      <c r="S321"/>
    </row>
    <row r="322" spans="17:19">
      <c r="Q322" s="3"/>
      <c r="S322"/>
    </row>
    <row r="323" spans="17:19">
      <c r="Q323" s="3"/>
      <c r="S323"/>
    </row>
    <row r="324" spans="17:19">
      <c r="Q324" s="3"/>
      <c r="S324"/>
    </row>
    <row r="325" spans="17:19">
      <c r="Q325" s="3"/>
      <c r="S325"/>
    </row>
    <row r="326" spans="17:19">
      <c r="Q326" s="3"/>
      <c r="S326"/>
    </row>
    <row r="327" spans="17:19">
      <c r="Q327" s="3"/>
      <c r="S327"/>
    </row>
    <row r="328" spans="17:19">
      <c r="Q328" s="3"/>
      <c r="S328"/>
    </row>
    <row r="329" spans="17:19">
      <c r="Q329" s="3"/>
      <c r="S329"/>
    </row>
    <row r="330" spans="17:19">
      <c r="Q330" s="3"/>
      <c r="S330"/>
    </row>
    <row r="331" spans="17:19">
      <c r="Q331" s="3"/>
      <c r="S331"/>
    </row>
    <row r="332" spans="17:19">
      <c r="Q332" s="3"/>
      <c r="S332"/>
    </row>
    <row r="333" spans="17:19">
      <c r="Q333" s="3"/>
      <c r="S333"/>
    </row>
    <row r="334" spans="17:19">
      <c r="Q334" s="3"/>
      <c r="S334"/>
    </row>
    <row r="335" spans="17:19">
      <c r="Q335" s="3"/>
      <c r="S335"/>
    </row>
    <row r="336" spans="17:19">
      <c r="Q336" s="3"/>
      <c r="S336"/>
    </row>
    <row r="337" spans="17:19">
      <c r="Q337" s="3"/>
      <c r="S337"/>
    </row>
    <row r="338" spans="17:19">
      <c r="Q338" s="3"/>
      <c r="S338"/>
    </row>
    <row r="339" spans="17:19">
      <c r="Q339" s="3"/>
      <c r="S339"/>
    </row>
    <row r="340" spans="17:19">
      <c r="Q340" s="3"/>
      <c r="S340"/>
    </row>
    <row r="341" spans="17:19">
      <c r="Q341" s="3"/>
      <c r="S341"/>
    </row>
    <row r="342" spans="17:19">
      <c r="Q342" s="3"/>
      <c r="S342"/>
    </row>
    <row r="343" spans="17:19">
      <c r="Q343" s="3"/>
      <c r="S343"/>
    </row>
    <row r="344" spans="17:19">
      <c r="Q344" s="3"/>
      <c r="S344"/>
    </row>
    <row r="345" spans="17:19">
      <c r="Q345" s="3"/>
      <c r="S345"/>
    </row>
    <row r="346" spans="17:19">
      <c r="Q346" s="3"/>
      <c r="S346"/>
    </row>
    <row r="347" spans="17:19">
      <c r="Q347" s="3"/>
      <c r="S347"/>
    </row>
    <row r="348" spans="17:19">
      <c r="Q348" s="3"/>
      <c r="S348"/>
    </row>
    <row r="349" spans="17:19">
      <c r="Q349" s="3"/>
      <c r="S349"/>
    </row>
    <row r="350" spans="17:19">
      <c r="Q350" s="3"/>
      <c r="S350"/>
    </row>
    <row r="351" spans="17:19">
      <c r="Q351" s="3"/>
      <c r="S351"/>
    </row>
    <row r="352" spans="17:19">
      <c r="Q352" s="3"/>
      <c r="S352"/>
    </row>
    <row r="353" spans="2:19">
      <c r="B353" s="48" t="s">
        <v>115</v>
      </c>
      <c r="Q353" s="3"/>
      <c r="S353"/>
    </row>
    <row r="354" spans="17:19">
      <c r="Q354" s="3"/>
      <c r="S354"/>
    </row>
    <row r="355" spans="17:19">
      <c r="Q355" s="3"/>
      <c r="S355"/>
    </row>
    <row r="356" spans="17:19">
      <c r="Q356" s="3"/>
      <c r="S356"/>
    </row>
    <row r="357" spans="17:19">
      <c r="Q357" s="3"/>
      <c r="S357"/>
    </row>
    <row r="358" spans="17:19">
      <c r="Q358" s="3"/>
      <c r="S358"/>
    </row>
    <row r="359" spans="17:19">
      <c r="Q359" s="3"/>
      <c r="S359"/>
    </row>
    <row r="360" spans="17:19">
      <c r="Q360" s="3"/>
      <c r="S360"/>
    </row>
    <row r="361" spans="17:19">
      <c r="Q361" s="3"/>
      <c r="S361"/>
    </row>
    <row r="362" spans="17:19">
      <c r="Q362" s="3"/>
      <c r="S362"/>
    </row>
    <row r="363" spans="17:19">
      <c r="Q363" s="3"/>
      <c r="S363"/>
    </row>
    <row r="364" spans="17:19">
      <c r="Q364" s="3"/>
      <c r="S364"/>
    </row>
    <row r="365" spans="17:19">
      <c r="Q365" s="3"/>
      <c r="S365"/>
    </row>
    <row r="366" spans="17:19">
      <c r="Q366" s="3"/>
      <c r="S366"/>
    </row>
    <row r="367" spans="17:19">
      <c r="Q367" s="3"/>
      <c r="S367"/>
    </row>
    <row r="368" spans="17:19">
      <c r="Q368" s="3"/>
      <c r="S368"/>
    </row>
    <row r="369" spans="17:19">
      <c r="Q369" s="3"/>
      <c r="S369"/>
    </row>
    <row r="370" spans="17:19">
      <c r="Q370" s="3"/>
      <c r="S370"/>
    </row>
    <row r="371" spans="17:19">
      <c r="Q371" s="3"/>
      <c r="S371"/>
    </row>
    <row r="372" spans="17:19">
      <c r="Q372" s="3"/>
      <c r="S372"/>
    </row>
    <row r="373" spans="17:19">
      <c r="Q373" s="3"/>
      <c r="S373"/>
    </row>
    <row r="374" spans="17:19">
      <c r="Q374" s="3"/>
      <c r="S374"/>
    </row>
    <row r="375" spans="17:19">
      <c r="Q375" s="3"/>
      <c r="S375"/>
    </row>
    <row r="376" spans="17:19">
      <c r="Q376" s="3"/>
      <c r="S376"/>
    </row>
    <row r="377" spans="17:19">
      <c r="Q377" s="3"/>
      <c r="S377"/>
    </row>
    <row r="378" spans="17:19">
      <c r="Q378" s="3"/>
      <c r="S378"/>
    </row>
    <row r="379" spans="17:19">
      <c r="Q379" s="3"/>
      <c r="S379"/>
    </row>
    <row r="380" spans="17:19">
      <c r="Q380" s="3"/>
      <c r="S380"/>
    </row>
    <row r="381" spans="17:19">
      <c r="Q381" s="3"/>
      <c r="S381"/>
    </row>
    <row r="382" spans="17:19">
      <c r="Q382" s="3"/>
      <c r="S382"/>
    </row>
    <row r="383" spans="17:19">
      <c r="Q383" s="3"/>
      <c r="S383"/>
    </row>
    <row r="384" spans="17:19">
      <c r="Q384" s="3"/>
      <c r="S384"/>
    </row>
    <row r="385" spans="17:19">
      <c r="Q385" s="3"/>
      <c r="S385"/>
    </row>
    <row r="386" spans="17:19">
      <c r="Q386" s="3"/>
      <c r="S386"/>
    </row>
    <row r="387" s="46" customFormat="1" ht="22.5" spans="2:32">
      <c r="B387" s="47" t="s">
        <v>116</v>
      </c>
      <c r="C387" s="47"/>
      <c r="D387" s="47"/>
      <c r="E387" s="47"/>
      <c r="F387" s="47"/>
      <c r="G387" s="47"/>
      <c r="AF387" s="53"/>
    </row>
    <row r="388" spans="17:19">
      <c r="Q388" s="3"/>
      <c r="S388"/>
    </row>
    <row r="389" spans="17:19">
      <c r="Q389" s="3"/>
      <c r="S389"/>
    </row>
    <row r="390" spans="17:19">
      <c r="Q390" s="1" t="s">
        <v>117</v>
      </c>
      <c r="S390"/>
    </row>
    <row r="391" spans="17:19">
      <c r="Q391" s="3" t="s">
        <v>16</v>
      </c>
      <c r="R391" s="1" t="s">
        <v>118</v>
      </c>
      <c r="S391"/>
    </row>
    <row r="392" spans="17:19">
      <c r="Q392" s="3"/>
      <c r="S392"/>
    </row>
    <row r="393" spans="17:19">
      <c r="Q393" s="3"/>
      <c r="S393"/>
    </row>
    <row r="394" spans="17:19">
      <c r="Q394" s="1" t="s">
        <v>119</v>
      </c>
      <c r="S394"/>
    </row>
    <row r="395" spans="17:19">
      <c r="Q395" s="3" t="s">
        <v>16</v>
      </c>
      <c r="R395" s="1" t="s">
        <v>120</v>
      </c>
      <c r="S395"/>
    </row>
    <row r="396" spans="17:19">
      <c r="Q396" s="3" t="s">
        <v>16</v>
      </c>
      <c r="R396" s="1" t="s">
        <v>121</v>
      </c>
      <c r="S396"/>
    </row>
    <row r="397" spans="17:19">
      <c r="Q397" s="3"/>
      <c r="S397"/>
    </row>
    <row r="398" spans="19:19">
      <c r="S398"/>
    </row>
    <row r="399" spans="17:19">
      <c r="Q399" s="3"/>
      <c r="S399"/>
    </row>
    <row r="400" spans="17:19">
      <c r="Q400" s="3"/>
      <c r="S400"/>
    </row>
    <row r="401" spans="19:19">
      <c r="S401"/>
    </row>
    <row r="402" spans="19:19">
      <c r="S402"/>
    </row>
    <row r="403" spans="19:19">
      <c r="S403"/>
    </row>
    <row r="404" spans="17:19">
      <c r="Q404" s="3"/>
      <c r="S404"/>
    </row>
    <row r="405" spans="17:19">
      <c r="Q405" s="3"/>
      <c r="S405"/>
    </row>
    <row r="406" spans="17:19">
      <c r="Q406" s="3"/>
      <c r="S406"/>
    </row>
    <row r="407" spans="17:19">
      <c r="Q407" s="3"/>
      <c r="S407"/>
    </row>
    <row r="408" spans="17:19">
      <c r="Q408" s="3"/>
      <c r="S408"/>
    </row>
    <row r="409" spans="17:19">
      <c r="Q409" s="3"/>
      <c r="S409"/>
    </row>
    <row r="410" spans="17:19">
      <c r="Q410" s="3"/>
      <c r="S410"/>
    </row>
    <row r="411" spans="17:19">
      <c r="Q411" s="3"/>
      <c r="S411"/>
    </row>
    <row r="412" spans="17:19">
      <c r="Q412" s="3"/>
      <c r="S412"/>
    </row>
    <row r="413" spans="17:19">
      <c r="Q413" s="3"/>
      <c r="S413"/>
    </row>
    <row r="414" spans="17:19">
      <c r="Q414" s="3"/>
      <c r="S414"/>
    </row>
    <row r="415" spans="17:19">
      <c r="Q415" s="3"/>
      <c r="S415"/>
    </row>
    <row r="416" spans="17:19">
      <c r="Q416" s="3"/>
      <c r="S416"/>
    </row>
    <row r="417" spans="17:19">
      <c r="Q417" s="3"/>
      <c r="S417"/>
    </row>
    <row r="418" spans="17:19">
      <c r="Q418" s="3"/>
      <c r="S418"/>
    </row>
    <row r="419" spans="17:19">
      <c r="Q419" s="3"/>
      <c r="S419"/>
    </row>
    <row r="420" spans="17:19">
      <c r="Q420" s="3"/>
      <c r="S420"/>
    </row>
    <row r="421" spans="2:19">
      <c r="B421" s="48" t="s">
        <v>122</v>
      </c>
      <c r="Q421" s="3"/>
      <c r="S421"/>
    </row>
    <row r="422" spans="17:19">
      <c r="Q422" s="3"/>
      <c r="S422"/>
    </row>
    <row r="423" spans="17:19">
      <c r="Q423" s="3"/>
      <c r="S423"/>
    </row>
    <row r="424" spans="17:19">
      <c r="Q424" s="3"/>
      <c r="S424"/>
    </row>
    <row r="425" spans="17:19">
      <c r="Q425" s="3"/>
      <c r="S425"/>
    </row>
    <row r="426" spans="17:19">
      <c r="Q426" s="3"/>
      <c r="S426"/>
    </row>
    <row r="427" spans="17:19">
      <c r="Q427" s="1" t="s">
        <v>123</v>
      </c>
      <c r="S427"/>
    </row>
    <row r="428" spans="17:19">
      <c r="Q428" s="3" t="s">
        <v>16</v>
      </c>
      <c r="R428" s="1" t="s">
        <v>124</v>
      </c>
      <c r="S428"/>
    </row>
    <row r="429" spans="17:19">
      <c r="Q429" s="3" t="s">
        <v>16</v>
      </c>
      <c r="R429" s="1" t="s">
        <v>125</v>
      </c>
      <c r="S429"/>
    </row>
    <row r="430" spans="17:19">
      <c r="Q430" s="3"/>
      <c r="R430" s="3" t="s">
        <v>16</v>
      </c>
      <c r="S430" s="1" t="s">
        <v>126</v>
      </c>
    </row>
    <row r="431" spans="17:19">
      <c r="Q431" s="3"/>
      <c r="R431" s="3" t="s">
        <v>16</v>
      </c>
      <c r="S431" s="1" t="s">
        <v>127</v>
      </c>
    </row>
    <row r="432" spans="17:19">
      <c r="Q432" s="3"/>
      <c r="R432" s="3" t="s">
        <v>16</v>
      </c>
      <c r="S432" s="1" t="s">
        <v>128</v>
      </c>
    </row>
    <row r="433" spans="17:19">
      <c r="Q433" s="3"/>
      <c r="R433" s="3" t="s">
        <v>16</v>
      </c>
      <c r="S433" s="1" t="s">
        <v>129</v>
      </c>
    </row>
    <row r="434" spans="17:19">
      <c r="Q434" s="3" t="s">
        <v>16</v>
      </c>
      <c r="R434" s="1" t="s">
        <v>130</v>
      </c>
      <c r="S434"/>
    </row>
    <row r="435" spans="17:19">
      <c r="Q435" s="3"/>
      <c r="R435" s="3" t="s">
        <v>16</v>
      </c>
      <c r="S435" s="1" t="s">
        <v>131</v>
      </c>
    </row>
    <row r="436" spans="17:19">
      <c r="Q436" s="3"/>
      <c r="R436" s="3" t="s">
        <v>16</v>
      </c>
      <c r="S436" s="1" t="s">
        <v>132</v>
      </c>
    </row>
    <row r="437" spans="17:19">
      <c r="Q437" s="3"/>
      <c r="R437" s="3" t="s">
        <v>16</v>
      </c>
      <c r="S437" s="1" t="s">
        <v>133</v>
      </c>
    </row>
    <row r="438" spans="17:19">
      <c r="Q438" s="3"/>
      <c r="S438"/>
    </row>
    <row r="439" spans="17:19">
      <c r="Q439" s="3"/>
      <c r="S439"/>
    </row>
    <row r="440" spans="17:19">
      <c r="Q440" s="3"/>
      <c r="S440"/>
    </row>
    <row r="441" spans="17:19">
      <c r="Q441" s="3"/>
      <c r="S441"/>
    </row>
    <row r="442" spans="17:19">
      <c r="Q442" s="3"/>
      <c r="S442"/>
    </row>
    <row r="443" spans="17:19">
      <c r="Q443" s="3"/>
      <c r="S443"/>
    </row>
    <row r="444" spans="17:19">
      <c r="Q444" s="3"/>
      <c r="S444"/>
    </row>
    <row r="445" spans="17:19">
      <c r="Q445" s="3"/>
      <c r="S445"/>
    </row>
    <row r="446" spans="17:19">
      <c r="Q446" s="3"/>
      <c r="S446"/>
    </row>
    <row r="447" spans="17:19">
      <c r="Q447" s="3"/>
      <c r="S447"/>
    </row>
    <row r="448" spans="17:19">
      <c r="Q448" s="3"/>
      <c r="S448"/>
    </row>
    <row r="449" spans="17:19">
      <c r="Q449" s="3"/>
      <c r="S449"/>
    </row>
    <row r="450" spans="17:19">
      <c r="Q450" s="3"/>
      <c r="S450"/>
    </row>
    <row r="451" spans="17:19">
      <c r="Q451" s="3"/>
      <c r="S451"/>
    </row>
    <row r="452" spans="17:19">
      <c r="Q452" s="3"/>
      <c r="S452"/>
    </row>
    <row r="453" spans="17:19">
      <c r="Q453" s="3"/>
      <c r="S453"/>
    </row>
    <row r="454" spans="17:19">
      <c r="Q454" s="3"/>
      <c r="S454"/>
    </row>
    <row r="455" spans="17:19">
      <c r="Q455" s="3"/>
      <c r="S455"/>
    </row>
    <row r="456" spans="17:19">
      <c r="Q456" s="3"/>
      <c r="S456"/>
    </row>
    <row r="457" spans="17:19">
      <c r="Q457" s="3"/>
      <c r="S457"/>
    </row>
    <row r="458" spans="17:19">
      <c r="Q458" s="3"/>
      <c r="S458"/>
    </row>
    <row r="459" spans="17:19">
      <c r="Q459" s="3"/>
      <c r="S459"/>
    </row>
    <row r="460" spans="17:19">
      <c r="Q460" s="3"/>
      <c r="S460"/>
    </row>
    <row r="461" spans="17:19">
      <c r="Q461" s="3"/>
      <c r="S461"/>
    </row>
    <row r="462" spans="17:19">
      <c r="Q462" s="3"/>
      <c r="S462"/>
    </row>
    <row r="463" ht="22.5" spans="2:19">
      <c r="B463" s="47" t="s">
        <v>134</v>
      </c>
      <c r="C463" s="47"/>
      <c r="D463" s="47"/>
      <c r="E463" s="47"/>
      <c r="F463" s="47"/>
      <c r="G463" s="47"/>
      <c r="Q463" s="3"/>
      <c r="S463"/>
    </row>
    <row r="464" spans="17:19">
      <c r="Q464" s="3"/>
      <c r="S464"/>
    </row>
    <row r="465" spans="2:19">
      <c r="B465" s="1" t="s">
        <v>135</v>
      </c>
      <c r="Q465" s="3"/>
      <c r="S465"/>
    </row>
    <row r="466" spans="17:19">
      <c r="Q466" s="3"/>
      <c r="S466"/>
    </row>
    <row r="467" spans="17:19">
      <c r="Q467" s="3"/>
      <c r="S467"/>
    </row>
    <row r="468" spans="17:19">
      <c r="Q468" s="3"/>
      <c r="S468"/>
    </row>
    <row r="469" spans="17:17">
      <c r="Q469" s="3"/>
    </row>
    <row r="471" spans="1:21">
      <c r="A471" s="1" t="s">
        <v>136</v>
      </c>
      <c r="U471"/>
    </row>
    <row r="494" s="46" customFormat="1" ht="22.5" spans="2:32">
      <c r="B494" s="47"/>
      <c r="C494" s="47"/>
      <c r="D494" s="47"/>
      <c r="E494" s="47"/>
      <c r="F494" s="47"/>
      <c r="G494" s="47"/>
      <c r="AF494" s="53"/>
    </row>
  </sheetData>
  <mergeCells count="7">
    <mergeCell ref="B3:G3"/>
    <mergeCell ref="B19:G19"/>
    <mergeCell ref="B155:G155"/>
    <mergeCell ref="B387:G387"/>
    <mergeCell ref="B463:G463"/>
    <mergeCell ref="B494:G494"/>
    <mergeCell ref="AM6:AM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C1" workbookViewId="0">
      <selection activeCell="D30" sqref="D30:H30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137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138</v>
      </c>
      <c r="C4" s="26" t="s">
        <v>28</v>
      </c>
      <c r="D4" s="26" t="s">
        <v>139</v>
      </c>
      <c r="E4" s="27" t="s">
        <v>29</v>
      </c>
      <c r="F4" s="26" t="s">
        <v>140</v>
      </c>
      <c r="G4" s="26" t="s">
        <v>141</v>
      </c>
      <c r="H4" s="28" t="s">
        <v>142</v>
      </c>
    </row>
    <row r="5" s="20" customFormat="1" spans="1:8">
      <c r="A5" s="23"/>
      <c r="B5" s="29">
        <v>1</v>
      </c>
      <c r="C5" s="29" t="s">
        <v>143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143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143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143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143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143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143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143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143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143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143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143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143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143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143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143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143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143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143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144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138</v>
      </c>
      <c r="C29" s="26" t="s">
        <v>28</v>
      </c>
      <c r="D29" s="26" t="s">
        <v>139</v>
      </c>
      <c r="E29" s="27" t="s">
        <v>29</v>
      </c>
      <c r="F29" s="26" t="s">
        <v>140</v>
      </c>
      <c r="G29" s="26" t="s">
        <v>141</v>
      </c>
      <c r="H29" s="28" t="s">
        <v>142</v>
      </c>
    </row>
    <row r="30" s="20" customFormat="1" ht="50" customHeight="1" spans="1:8">
      <c r="A30" s="32"/>
      <c r="B30" s="29">
        <v>1</v>
      </c>
      <c r="C30" s="29" t="s">
        <v>145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145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145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145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145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145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146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147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138</v>
      </c>
      <c r="C45" s="26" t="s">
        <v>28</v>
      </c>
      <c r="D45" s="26" t="s">
        <v>29</v>
      </c>
      <c r="E45" s="26" t="s">
        <v>148</v>
      </c>
      <c r="F45" s="26" t="s">
        <v>140</v>
      </c>
      <c r="G45" s="26" t="s">
        <v>141</v>
      </c>
      <c r="H45" s="28" t="s">
        <v>142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149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138</v>
      </c>
      <c r="C75" s="26" t="s">
        <v>28</v>
      </c>
      <c r="D75" s="26" t="s">
        <v>139</v>
      </c>
      <c r="E75" s="26" t="s">
        <v>29</v>
      </c>
      <c r="F75" s="26" t="s">
        <v>140</v>
      </c>
      <c r="G75" s="26" t="s">
        <v>141</v>
      </c>
      <c r="H75" s="28" t="s">
        <v>142</v>
      </c>
    </row>
    <row r="76" s="22" customFormat="1" ht="56" customHeight="1" spans="1:8">
      <c r="A76" s="39"/>
      <c r="B76" s="30"/>
      <c r="C76" s="30"/>
      <c r="D76" s="30"/>
      <c r="E76" s="40"/>
      <c r="F76" s="40"/>
      <c r="G76" s="41"/>
      <c r="H76" s="42"/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B122" sqref="B122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151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152</v>
      </c>
      <c r="C5" s="10" t="s">
        <v>153</v>
      </c>
      <c r="D5" s="10" t="s">
        <v>154</v>
      </c>
      <c r="E5" s="10" t="s">
        <v>155</v>
      </c>
      <c r="F5" s="10" t="s">
        <v>156</v>
      </c>
      <c r="G5" s="10" t="s">
        <v>157</v>
      </c>
      <c r="H5" s="10" t="s">
        <v>158</v>
      </c>
    </row>
    <row r="6" s="1" customFormat="1" spans="2:8">
      <c r="B6" s="11" t="s">
        <v>159</v>
      </c>
      <c r="C6" s="12" t="s">
        <v>160</v>
      </c>
      <c r="D6" s="12" t="s">
        <v>160</v>
      </c>
      <c r="E6" s="12" t="s">
        <v>160</v>
      </c>
      <c r="F6" s="12" t="s">
        <v>161</v>
      </c>
      <c r="G6" s="12" t="s">
        <v>160</v>
      </c>
      <c r="H6" s="12" t="s">
        <v>160</v>
      </c>
    </row>
    <row r="7" s="1" customFormat="1" ht="30" spans="2:8">
      <c r="B7" s="13" t="s">
        <v>162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163</v>
      </c>
      <c r="C8" s="14"/>
      <c r="D8" s="14"/>
      <c r="E8" s="14"/>
      <c r="F8" s="14"/>
      <c r="G8" s="14"/>
      <c r="H8" s="14"/>
    </row>
    <row r="9" s="1" customFormat="1" spans="2:8">
      <c r="B9" s="9" t="s">
        <v>164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165</v>
      </c>
    </row>
    <row r="17" s="1" customFormat="1"/>
    <row r="18" s="1" customFormat="1" spans="2:7">
      <c r="B18" s="19" t="s">
        <v>166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4" activePane="bottomLeft" state="frozen"/>
      <selection/>
      <selection pane="bottomLeft" activeCell="B3" sqref="B3:G3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142</v>
      </c>
    </row>
    <row r="3" ht="22.5" spans="2:7">
      <c r="B3" s="5" t="s">
        <v>167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B122" sqref="B122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2026-04-23T02:13:51Z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