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<sst xmlns="http://schemas.openxmlformats.org/spreadsheetml/2006/main" count="413" uniqueCount="237">
  <si>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</si>
  <si>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</si>
  <si>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</si>
  <si>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</si>
  <si>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</si>
  <si>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</si>
  <si>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</si>
  <si>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朱赟</t>
  </si>
  <si>
    <t>经脉系统</t>
  </si>
  <si>
    <t>设计目的</t>
  </si>
  <si>
    <t>1.经脉目的是什么</t>
  </si>
  <si>
    <r>
      <rPr>
        <sz val="11"/>
        <color theme="1"/>
        <rFont val="宋体"/>
        <charset val="134"/>
      </rPr>
      <t>▶</t>
    </r>
  </si>
  <si>
    <t>基础角色培养功能</t>
  </si>
  <si>
    <t>通过消耗材料提高经脉等级从提高角色属性</t>
  </si>
  <si>
    <t>经脉冲击突破有成功率限制</t>
  </si>
  <si>
    <t>2.基本规则</t>
  </si>
  <si>
    <t>根据挂机策略设置进行自动战斗和恢复道具使用</t>
  </si>
  <si>
    <t>根据时长收取挂机奖励，无论是否离线</t>
  </si>
  <si>
    <t>3.解锁方式</t>
  </si>
  <si>
    <t>默认开启</t>
  </si>
  <si>
    <t>与其他系统的关联性</t>
  </si>
  <si>
    <t>▶</t>
  </si>
  <si>
    <t>主界面</t>
  </si>
  <si>
    <t>角色界面</t>
  </si>
  <si>
    <t xml:space="preserve"> </t>
  </si>
  <si>
    <t>行会系统</t>
  </si>
  <si>
    <t>功能总览</t>
  </si>
  <si>
    <t>功能入口</t>
  </si>
  <si>
    <t>行会相关基础规则和清单</t>
  </si>
  <si>
    <t>1.设计目的是什么</t>
  </si>
  <si>
    <t>1.主界面点击【行会】图标进入</t>
  </si>
  <si>
    <t>基础社交功能</t>
  </si>
  <si>
    <t>2.图标位于自动战斗按钮旁边</t>
  </si>
  <si>
    <t>在游戏内形成玩家团体，</t>
  </si>
  <si>
    <t>3.参考图标</t>
  </si>
  <si>
    <t>可使用行会聊天，进行行会捐献，签到，行会修炼</t>
  </si>
  <si>
    <t>使用行会荣誉访问行会商店</t>
  </si>
  <si>
    <t>通过签到，捐献获得行会经验提升行会等级，增加行会人员上限</t>
  </si>
  <si>
    <t>同时获得行会荣誉，进行行会修炼提高属性，在行会商店购买道具</t>
  </si>
  <si>
    <t>等级解锁</t>
  </si>
  <si>
    <t>4关联功能</t>
  </si>
  <si>
    <t>主界面【入口位置】</t>
  </si>
  <si>
    <t>行会界面及相关规则【当前为示例】</t>
  </si>
  <si>
    <t>功能规则</t>
  </si>
  <si>
    <t>1.行会大厅</t>
  </si>
  <si>
    <t>1.行会大厅功能规则：</t>
  </si>
  <si>
    <t>1.行会列表及相关信息</t>
  </si>
  <si>
    <t>显示当前服所有行会先关信息</t>
  </si>
  <si>
    <t>已加入行会时：主界面点击【行会】按钮打开行会主界面。</t>
  </si>
  <si>
    <t>包含行会名称，会长名字，行会等级，行会人数/上限人数，行会修炼等级，加入条件，操作选项</t>
  </si>
  <si>
    <t>未加入行会时：打开行会大厅，进行加入行会或创建行会操作。</t>
  </si>
  <si>
    <t>行会大厅行会信息列表规则</t>
  </si>
  <si>
    <t>展示当前服务器已创建的行会及其具体信息</t>
  </si>
  <si>
    <t>2.操作列</t>
  </si>
  <si>
    <t>行会名称：已创建的行会名称，最多七个字。适用于屏蔽字</t>
  </si>
  <si>
    <t>申请加入对应行会</t>
  </si>
  <si>
    <t>行会会长：创建该行会的玩家的名字</t>
  </si>
  <si>
    <t>已申请显示已申请</t>
  </si>
  <si>
    <t>行会等级：显示该行会当前等级，且行会列表根据等级排序，等级越高，排序越靠前</t>
  </si>
  <si>
    <t>行会人数：显示该行会当前人数/人数上限</t>
  </si>
  <si>
    <t>修炼等级：显示该行会修炼等级上限</t>
  </si>
  <si>
    <t>3.创建新行会按钮</t>
  </si>
  <si>
    <t>加入条件：</t>
  </si>
  <si>
    <t>显示该行会设置的加入条件。</t>
  </si>
  <si>
    <t>点击打开创建新行会弹窗</t>
  </si>
  <si>
    <t>行会操作列表</t>
  </si>
  <si>
    <t>满足申请条件时，可点击进行申请</t>
  </si>
  <si>
    <t>已申请时显示：已申请</t>
  </si>
  <si>
    <t>如果符合条件且目标行会加入条件设置为自动加入，则玩家直接加入行会，刷新界面进入行会主页面。</t>
  </si>
  <si>
    <t>不满足申请条件点击申请：TIPS提示：角色等级不满足申请该行会！</t>
  </si>
  <si>
    <t>申请有时效限制，过期后已申请重置为未申请状态，玩家如仍想加入，需重新发起申请。</t>
  </si>
  <si>
    <t>申请被拒绝，已申请重置为未申请状态，玩家如仍想加入，需重新发起申请。</t>
  </si>
  <si>
    <t>未加入行会，可自行创建新行会。点击创建新行会按钮打开创建新行会窗口</t>
  </si>
  <si>
    <t>创建新行会</t>
  </si>
  <si>
    <t>4.创建新行会按钮</t>
  </si>
  <si>
    <t>创建行会界面弹窗</t>
  </si>
  <si>
    <t>行会名称输入区</t>
  </si>
  <si>
    <t>输入想要创建的行会名称，名称需满足 ：本服需无重复名称，且通过屏蔽字库检测。方可使用</t>
  </si>
  <si>
    <t>创建消耗</t>
  </si>
  <si>
    <t>需消耗对应数量道具，道具不足提示TIPS：XXX数量不足，无法创建行会。</t>
  </si>
  <si>
    <t>创建按钮</t>
  </si>
  <si>
    <t>成功创建行会后，刷新大厅界面，打开行会主页面。创建者成为行会会长。</t>
  </si>
  <si>
    <t>2.行会主界面</t>
  </si>
  <si>
    <t>2.行会主界面功能规则：</t>
  </si>
  <si>
    <t>1.行会基本信息</t>
  </si>
  <si>
    <t>行会徽章图标</t>
  </si>
  <si>
    <t>行会徽章图标：需求一个行会徽章或背景图</t>
  </si>
  <si>
    <t>行会名称/行会名称修改按钮（会长显示）</t>
  </si>
  <si>
    <t>行会名称/行会名称修改按钮（会长显示）：只有会长有权限修改行会名称</t>
  </si>
  <si>
    <t>行会等级与行会经验条</t>
  </si>
  <si>
    <t>行会等级与行会经验条：显示当前经验/每级所需经验</t>
  </si>
  <si>
    <t>基本信息：行会会长名字/ 行会成员数量情况</t>
  </si>
  <si>
    <t>行会经验通过捐献与成员签到增加</t>
  </si>
  <si>
    <t>我的信息：当前职位/行会货币</t>
  </si>
  <si>
    <t>行会设置按钮【会长显示】</t>
  </si>
  <si>
    <t>行会成员数量上限通过提升行会等级增加</t>
  </si>
  <si>
    <t>我的信息：当前职位/行会荣誉货币</t>
  </si>
  <si>
    <t>行会荣誉货币通过签到，捐献获取</t>
  </si>
  <si>
    <t>2.行会功能清单</t>
  </si>
  <si>
    <t>显示行会功能清单入口，点击后进入对应功能</t>
  </si>
  <si>
    <t>行会设置按钮：打开行会审核界面弹窗【会长显示】</t>
  </si>
  <si>
    <t>总计四个功能入口：行会签到，行会捐献，行会修炼，行会商店</t>
  </si>
  <si>
    <t>3.行会公告&amp;行会日志</t>
  </si>
  <si>
    <t>行会签到功能入口：需求行会签到功能入口背景图</t>
  </si>
  <si>
    <t>左侧为行会公告信息编辑区</t>
  </si>
  <si>
    <t>打开行会签到功能界面，2级界面</t>
  </si>
  <si>
    <t>右侧为玩家日志显示区域</t>
  </si>
  <si>
    <t>行会捐献功能入口：需求行会签到功能入口背景图</t>
  </si>
  <si>
    <t>打开行会捐献功能界面，2级界面</t>
  </si>
  <si>
    <t>行会修炼功能入口：需求行会修炼功能入口背景图</t>
  </si>
  <si>
    <t>打开行会修炼功能界面，2级界面</t>
  </si>
  <si>
    <t>行会商店功能入口：需求行会商店功能入口背景图</t>
  </si>
  <si>
    <t>打开商城界面行会商店页签</t>
  </si>
  <si>
    <t>左侧为行会公告信息编辑区，只有会长可进行编辑操作。</t>
  </si>
  <si>
    <t>点击信息显示区，出现光标进行编辑操作（会长权限）</t>
  </si>
  <si>
    <t>编辑完毕后点击其他区域即可保存信息。最多不超过50个字。必须通过屏蔽字库审核</t>
  </si>
  <si>
    <t>总计4个行为被计入日志：</t>
  </si>
  <si>
    <t>加入行会：玩家XXXX加入了行会。</t>
  </si>
  <si>
    <t>离开行会(被开革或自行退出均以此计入日志）：玩家XXXX离开了行会。</t>
  </si>
  <si>
    <t>3.行会签到</t>
  </si>
  <si>
    <t>职位变更：玩家XXXX成为了XXXX（职位）。</t>
  </si>
  <si>
    <t>会长职位禅让（只有会长可操作将自身职位禅让给指定玩家）：会长XXXX将会长之位移交给了玩家XXXX。</t>
  </si>
  <si>
    <t>1.行会签到进度</t>
  </si>
  <si>
    <t>3.行会签到功能规则：</t>
  </si>
  <si>
    <t>显示进度宝箱和进度条</t>
  </si>
  <si>
    <t>显示行会进度数值需求</t>
  </si>
  <si>
    <t>显示进度宝箱和进度条：统计当前行会所有成员当日签到的次数，累积达到一定次数后可领取行会签到宝箱</t>
  </si>
  <si>
    <t>显示行会进度数值需求：每日需达到20名行会成员签到，才可领取所有宝箱</t>
  </si>
  <si>
    <t>2.个人每日签到奖励</t>
  </si>
  <si>
    <t>点击宝箱图标领取奖励，弹出通用道具获取弹窗</t>
  </si>
  <si>
    <t>显示奖励道具图标及数量</t>
  </si>
  <si>
    <t>签到按钮</t>
  </si>
  <si>
    <t>签到按钮。点击进行当日签到，签到后领取所示奖励。每日更新</t>
  </si>
  <si>
    <t>4.行会捐献</t>
  </si>
  <si>
    <t>4.行会捐献功能规则：</t>
  </si>
  <si>
    <t>1.行会捐献类型及需求</t>
  </si>
  <si>
    <t>显示当前类型捐献内容，背景图，所需捐献货币图标和数量</t>
  </si>
  <si>
    <t>分为三种捐献类型：银币捐献，材料捐献，金币捐献。材料为道具，具体需求根据数值定义</t>
  </si>
  <si>
    <t>三种捐献每次需消耗数量分配配置。</t>
  </si>
  <si>
    <t>2.行会捐献奖励</t>
  </si>
  <si>
    <t>显示对应类型捐献后获得奖励</t>
  </si>
  <si>
    <t>显示对应类型捐献后获得奖励，每次捐献即可获得1次奖励。</t>
  </si>
  <si>
    <t>3.行会捐献按钮</t>
  </si>
  <si>
    <t>捐献按钮</t>
  </si>
  <si>
    <t>今日捐献次数</t>
  </si>
  <si>
    <t>不同类型捐献有不同上限，分别配置</t>
  </si>
  <si>
    <t>5.行会修炼</t>
  </si>
  <si>
    <t>5.行会修炼功能规则：</t>
  </si>
  <si>
    <t>1.行会修炼选项</t>
  </si>
  <si>
    <t>显示当前行会修炼类型</t>
  </si>
  <si>
    <t>1.行会修炼选项：通过消耗行会荣誉进行行会修炼，点击对应修炼选项提高对应属性</t>
  </si>
  <si>
    <t>修炼类型图标，当前修炼等级/修炼上限</t>
  </si>
  <si>
    <t>显示当前行会修炼类型：具体根据数值需求配置</t>
  </si>
  <si>
    <t>修炼属性显示</t>
  </si>
  <si>
    <t>修炼类型图标，当前修炼等级/修炼上限：行会修炼上限根据行会等级提高，达到上限后无法继续修炼。上限提升后可继续提高修炼等级</t>
  </si>
  <si>
    <t>修炼消耗</t>
  </si>
  <si>
    <t>修炼属性显示：显示当前修炼等级——下一级修炼属性</t>
  </si>
  <si>
    <t>修炼按钮</t>
  </si>
  <si>
    <t>修炼消耗：各项单独配置</t>
  </si>
  <si>
    <t>修炼按钮：拥有足够消耗资源，等级未达到上限时可点击进行修炼</t>
  </si>
  <si>
    <t>2.我的行会荣誉资源</t>
  </si>
  <si>
    <t>显示我当前拥有的荣誉货币资源</t>
  </si>
  <si>
    <t>6.行会成员列表</t>
  </si>
  <si>
    <t>1.成员列表信息</t>
  </si>
  <si>
    <t>6.行会成员列表及成员管理操作规则</t>
  </si>
  <si>
    <t>成员名字</t>
  </si>
  <si>
    <t>职位</t>
  </si>
  <si>
    <t>等级</t>
  </si>
  <si>
    <t>成员名字：显示成员名字</t>
  </si>
  <si>
    <t>本周活跃：获得荣誉</t>
  </si>
  <si>
    <t>职位：显示对应成员职位：所有成员类型：会长，副会长，长老，精英，成员</t>
  </si>
  <si>
    <t>在线情况状态</t>
  </si>
  <si>
    <t>会长权限：禅让会长，变更其他成员职位，开除成员，审核入会申请，设置行会加入条件</t>
  </si>
  <si>
    <t>副会长权限：变更除会长外的其他成员职位，开除会长外其他成员，审核入会申请</t>
  </si>
  <si>
    <t>2.可操作选项</t>
  </si>
  <si>
    <t>长老：审核入会申请</t>
  </si>
  <si>
    <t>可操作选项（根据成员职位可变）</t>
  </si>
  <si>
    <t>精英：无特殊权限</t>
  </si>
  <si>
    <r>
      <t>会长：可对除自己外的任何人进行操作：</t>
    </r>
    <r>
      <rPr>
        <b/>
        <sz val="11"/>
        <color theme="1"/>
        <rFont val="微软雅黑"/>
        <charset val="134"/>
      </rPr>
      <t>职位变更，驱逐；</t>
    </r>
    <r>
      <rPr>
        <sz val="11"/>
        <color theme="1"/>
        <rFont val="微软雅黑"/>
        <charset val="134"/>
      </rPr>
      <t>可对自己进行：</t>
    </r>
    <r>
      <rPr>
        <b/>
        <sz val="11"/>
        <color theme="1"/>
        <rFont val="微软雅黑"/>
        <charset val="134"/>
      </rPr>
      <t>禅让会长</t>
    </r>
  </si>
  <si>
    <t>成员：无特殊权限</t>
  </si>
  <si>
    <r>
      <rPr>
        <sz val="11"/>
        <color theme="1"/>
        <rFont val="微软雅黑"/>
        <charset val="134"/>
      </rPr>
      <t>副会长：可对除自己和会长外的人进行：</t>
    </r>
    <r>
      <rPr>
        <b/>
        <sz val="11"/>
        <color theme="1"/>
        <rFont val="微软雅黑"/>
        <charset val="134"/>
      </rPr>
      <t>职位变更，驱逐</t>
    </r>
  </si>
  <si>
    <t>长老：无</t>
  </si>
  <si>
    <t>等级：显示该成员当前等级</t>
  </si>
  <si>
    <t>精英：无</t>
  </si>
  <si>
    <t>本周活跃：该成员本周获得的行会荣誉总数</t>
  </si>
  <si>
    <t>成员：无</t>
  </si>
  <si>
    <t>在线情况状态：当前是否在线或离线时长</t>
  </si>
  <si>
    <t>点击职位变更按钮，出现职位下拉菜单</t>
  </si>
  <si>
    <t>2.操作项：根据当前职位权限，针对不同职位成员显示不同的操作按钮</t>
  </si>
  <si>
    <t>3.底部操作选项</t>
  </si>
  <si>
    <t>行会设置：点击打开行会招募设置，只有会长显示该按钮</t>
  </si>
  <si>
    <t>审核列表：点击打开审核弹窗，只有拥有审核权限的行会成员显示该按钮</t>
  </si>
  <si>
    <t>退出行会：点击打开行会退出确认弹窗，确认后会退出该行会。行会仍有成员时，会长必须禅让会长职位才能退出，</t>
  </si>
  <si>
    <t>3.设置允许加入行会等级</t>
  </si>
  <si>
    <t>初始显示未设置，会长可输入加入行会最低要求，不满足要求的玩家无法申请</t>
  </si>
  <si>
    <t>4.勾选是否自动同意满足条件的申请</t>
  </si>
  <si>
    <t>勾选后，满足要求的申请自动同意</t>
  </si>
  <si>
    <t>5.审核列表</t>
  </si>
  <si>
    <t>申请者名字，等级，状态，操作</t>
  </si>
  <si>
    <t>无申请者显示：暂无任何申请者。</t>
  </si>
  <si>
    <t>满足职位的成员可进行同意或拒绝操作，同意则该玩家加入行会。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</si>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</sst>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rgb="FF00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9" applyNumberFormat="0" applyAlignment="0" applyProtection="0">
      <alignment vertical="center"/>
    </xf>
    <xf numFmtId="0" fontId="33" fillId="12" borderId="10" applyNumberFormat="0" applyAlignment="0" applyProtection="0">
      <alignment vertical="center"/>
    </xf>
    <xf numFmtId="0" fontId="34" fillId="12" borderId="9" applyNumberFormat="0" applyAlignment="0" applyProtection="0">
      <alignment vertical="center"/>
    </xf>
    <xf numFmtId="0" fontId="35" fillId="13" borderId="11" applyNumberFormat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2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5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292735</xdr:colOff>
      <xdr:row>234</xdr:row>
      <xdr:rowOff>189865</xdr:rowOff>
    </xdr:from>
    <xdr:to>
      <xdr:col>8</xdr:col>
      <xdr:colOff>426085</xdr:colOff>
      <xdr:row>250</xdr:row>
      <xdr:rowOff>113665</xdr:rowOff>
    </xdr:to>
    <xdr:pic>
      <xdr:nvPicPr>
        <xdr:cNvPr id="48" name="图片 4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8535" y="49977040"/>
          <a:ext cx="4933950" cy="327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484505</xdr:colOff>
      <xdr:row>203</xdr:row>
      <xdr:rowOff>101600</xdr:rowOff>
    </xdr:from>
    <xdr:to>
      <xdr:col>13</xdr:col>
      <xdr:colOff>443865</xdr:colOff>
      <xdr:row>227</xdr:row>
      <xdr:rowOff>86360</xdr:rowOff>
    </xdr:to>
    <xdr:pic>
      <xdr:nvPicPr>
        <xdr:cNvPr id="42" name="图片 4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4505" y="43392725"/>
          <a:ext cx="8874760" cy="5013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13</xdr:col>
      <xdr:colOff>469265</xdr:colOff>
      <xdr:row>50</xdr:row>
      <xdr:rowOff>68580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6067425"/>
          <a:ext cx="8698865" cy="4945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144145</xdr:colOff>
      <xdr:row>43</xdr:row>
      <xdr:rowOff>13970</xdr:rowOff>
    </xdr:from>
    <xdr:to>
      <xdr:col>0</xdr:col>
      <xdr:colOff>480695</xdr:colOff>
      <xdr:row>44</xdr:row>
      <xdr:rowOff>111125</xdr:rowOff>
    </xdr:to>
    <xdr:sp>
      <xdr:nvSpPr>
        <xdr:cNvPr id="13" name="线形标注 1(无边框) 12"/>
        <xdr:cNvSpPr/>
      </xdr:nvSpPr>
      <xdr:spPr>
        <a:xfrm>
          <a:off x="144145" y="9491345"/>
          <a:ext cx="336550" cy="30670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116840</xdr:colOff>
      <xdr:row>30</xdr:row>
      <xdr:rowOff>64135</xdr:rowOff>
    </xdr:from>
    <xdr:to>
      <xdr:col>10</xdr:col>
      <xdr:colOff>169545</xdr:colOff>
      <xdr:row>48</xdr:row>
      <xdr:rowOff>80010</xdr:rowOff>
    </xdr:to>
    <xdr:sp>
      <xdr:nvSpPr>
        <xdr:cNvPr id="3" name="矩形 2"/>
        <xdr:cNvSpPr/>
      </xdr:nvSpPr>
      <xdr:spPr>
        <a:xfrm>
          <a:off x="802640" y="6817360"/>
          <a:ext cx="6224905" cy="37877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186055</xdr:colOff>
      <xdr:row>30</xdr:row>
      <xdr:rowOff>52705</xdr:rowOff>
    </xdr:from>
    <xdr:to>
      <xdr:col>12</xdr:col>
      <xdr:colOff>531495</xdr:colOff>
      <xdr:row>44</xdr:row>
      <xdr:rowOff>208280</xdr:rowOff>
    </xdr:to>
    <xdr:sp>
      <xdr:nvSpPr>
        <xdr:cNvPr id="10" name="矩形 9"/>
        <xdr:cNvSpPr/>
      </xdr:nvSpPr>
      <xdr:spPr>
        <a:xfrm>
          <a:off x="7044055" y="6805930"/>
          <a:ext cx="1717040" cy="30892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9525</xdr:colOff>
      <xdr:row>39</xdr:row>
      <xdr:rowOff>15875</xdr:rowOff>
    </xdr:from>
    <xdr:to>
      <xdr:col>13</xdr:col>
      <xdr:colOff>411480</xdr:colOff>
      <xdr:row>40</xdr:row>
      <xdr:rowOff>114300</xdr:rowOff>
    </xdr:to>
    <xdr:sp>
      <xdr:nvSpPr>
        <xdr:cNvPr id="11" name="线形标注 1(无边框) 10"/>
        <xdr:cNvSpPr/>
      </xdr:nvSpPr>
      <xdr:spPr>
        <a:xfrm>
          <a:off x="8924925" y="8655050"/>
          <a:ext cx="401955" cy="307975"/>
        </a:xfrm>
        <a:prstGeom prst="callout1">
          <a:avLst>
            <a:gd name="adj1" fmla="val 16700"/>
            <a:gd name="adj2" fmla="val 41017"/>
            <a:gd name="adj3" fmla="val -160736"/>
            <a:gd name="adj4" fmla="val -384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176530</xdr:colOff>
      <xdr:row>44</xdr:row>
      <xdr:rowOff>200025</xdr:rowOff>
    </xdr:from>
    <xdr:to>
      <xdr:col>12</xdr:col>
      <xdr:colOff>542925</xdr:colOff>
      <xdr:row>48</xdr:row>
      <xdr:rowOff>91440</xdr:rowOff>
    </xdr:to>
    <xdr:sp>
      <xdr:nvSpPr>
        <xdr:cNvPr id="14" name="矩形 13"/>
        <xdr:cNvSpPr/>
      </xdr:nvSpPr>
      <xdr:spPr>
        <a:xfrm>
          <a:off x="7034530" y="9886950"/>
          <a:ext cx="1737995" cy="7296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424180</xdr:colOff>
      <xdr:row>50</xdr:row>
      <xdr:rowOff>154940</xdr:rowOff>
    </xdr:from>
    <xdr:to>
      <xdr:col>12</xdr:col>
      <xdr:colOff>140335</xdr:colOff>
      <xdr:row>52</xdr:row>
      <xdr:rowOff>43815</xdr:rowOff>
    </xdr:to>
    <xdr:sp>
      <xdr:nvSpPr>
        <xdr:cNvPr id="16" name="线形标注 1(无边框) 15"/>
        <xdr:cNvSpPr/>
      </xdr:nvSpPr>
      <xdr:spPr>
        <a:xfrm>
          <a:off x="7967980" y="11099165"/>
          <a:ext cx="401955" cy="307975"/>
        </a:xfrm>
        <a:prstGeom prst="callout1">
          <a:avLst>
            <a:gd name="adj1" fmla="val 16700"/>
            <a:gd name="adj2" fmla="val 41017"/>
            <a:gd name="adj3" fmla="val -160736"/>
            <a:gd name="adj4" fmla="val -384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8</xdr:col>
      <xdr:colOff>609600</xdr:colOff>
      <xdr:row>71</xdr:row>
      <xdr:rowOff>114300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1991975"/>
          <a:ext cx="5410200" cy="3467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243840</xdr:colOff>
      <xdr:row>64</xdr:row>
      <xdr:rowOff>0</xdr:rowOff>
    </xdr:from>
    <xdr:to>
      <xdr:col>9</xdr:col>
      <xdr:colOff>645795</xdr:colOff>
      <xdr:row>65</xdr:row>
      <xdr:rowOff>98425</xdr:rowOff>
    </xdr:to>
    <xdr:sp>
      <xdr:nvSpPr>
        <xdr:cNvPr id="7" name="线形标注 1(无边框) 6"/>
        <xdr:cNvSpPr/>
      </xdr:nvSpPr>
      <xdr:spPr>
        <a:xfrm>
          <a:off x="6416040" y="13877925"/>
          <a:ext cx="401955" cy="307975"/>
        </a:xfrm>
        <a:prstGeom prst="callout1">
          <a:avLst>
            <a:gd name="adj1" fmla="val 54065"/>
            <a:gd name="adj2" fmla="val 6951"/>
            <a:gd name="adj3" fmla="val -28658"/>
            <a:gd name="adj4" fmla="val -32006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633095</xdr:colOff>
      <xdr:row>78</xdr:row>
      <xdr:rowOff>194945</xdr:rowOff>
    </xdr:from>
    <xdr:to>
      <xdr:col>13</xdr:col>
      <xdr:colOff>476250</xdr:colOff>
      <xdr:row>102</xdr:row>
      <xdr:rowOff>95885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3095" y="17006570"/>
          <a:ext cx="8758555" cy="4987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367030</xdr:colOff>
      <xdr:row>82</xdr:row>
      <xdr:rowOff>60960</xdr:rowOff>
    </xdr:from>
    <xdr:to>
      <xdr:col>4</xdr:col>
      <xdr:colOff>358140</xdr:colOff>
      <xdr:row>100</xdr:row>
      <xdr:rowOff>173990</xdr:rowOff>
    </xdr:to>
    <xdr:sp>
      <xdr:nvSpPr>
        <xdr:cNvPr id="9" name="矩形 8"/>
        <xdr:cNvSpPr/>
      </xdr:nvSpPr>
      <xdr:spPr>
        <a:xfrm>
          <a:off x="1052830" y="17767935"/>
          <a:ext cx="2048510" cy="38849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347980</xdr:colOff>
      <xdr:row>82</xdr:row>
      <xdr:rowOff>62865</xdr:rowOff>
    </xdr:from>
    <xdr:to>
      <xdr:col>11</xdr:col>
      <xdr:colOff>264160</xdr:colOff>
      <xdr:row>91</xdr:row>
      <xdr:rowOff>132080</xdr:rowOff>
    </xdr:to>
    <xdr:sp>
      <xdr:nvSpPr>
        <xdr:cNvPr id="15" name="矩形 14"/>
        <xdr:cNvSpPr/>
      </xdr:nvSpPr>
      <xdr:spPr>
        <a:xfrm>
          <a:off x="3091180" y="17769840"/>
          <a:ext cx="4716780" cy="19551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358140</xdr:colOff>
      <xdr:row>91</xdr:row>
      <xdr:rowOff>158115</xdr:rowOff>
    </xdr:from>
    <xdr:to>
      <xdr:col>11</xdr:col>
      <xdr:colOff>274320</xdr:colOff>
      <xdr:row>101</xdr:row>
      <xdr:rowOff>17780</xdr:rowOff>
    </xdr:to>
    <xdr:sp>
      <xdr:nvSpPr>
        <xdr:cNvPr id="17" name="矩形 16"/>
        <xdr:cNvSpPr/>
      </xdr:nvSpPr>
      <xdr:spPr>
        <a:xfrm>
          <a:off x="3101340" y="19751040"/>
          <a:ext cx="4716780" cy="19551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387350</xdr:colOff>
      <xdr:row>95</xdr:row>
      <xdr:rowOff>140970</xdr:rowOff>
    </xdr:from>
    <xdr:to>
      <xdr:col>1</xdr:col>
      <xdr:colOff>38100</xdr:colOff>
      <xdr:row>97</xdr:row>
      <xdr:rowOff>28575</xdr:rowOff>
    </xdr:to>
    <xdr:sp>
      <xdr:nvSpPr>
        <xdr:cNvPr id="20" name="线形标注 1(无边框) 19"/>
        <xdr:cNvSpPr/>
      </xdr:nvSpPr>
      <xdr:spPr>
        <a:xfrm>
          <a:off x="387350" y="20572095"/>
          <a:ext cx="336550" cy="30670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431800</xdr:colOff>
      <xdr:row>89</xdr:row>
      <xdr:rowOff>16510</xdr:rowOff>
    </xdr:from>
    <xdr:to>
      <xdr:col>12</xdr:col>
      <xdr:colOff>147955</xdr:colOff>
      <xdr:row>90</xdr:row>
      <xdr:rowOff>114935</xdr:rowOff>
    </xdr:to>
    <xdr:sp>
      <xdr:nvSpPr>
        <xdr:cNvPr id="21" name="线形标注 1(无边框) 20"/>
        <xdr:cNvSpPr/>
      </xdr:nvSpPr>
      <xdr:spPr>
        <a:xfrm>
          <a:off x="7975600" y="19190335"/>
          <a:ext cx="401955" cy="307975"/>
        </a:xfrm>
        <a:prstGeom prst="callout1">
          <a:avLst>
            <a:gd name="adj1" fmla="val 16700"/>
            <a:gd name="adj2" fmla="val 41017"/>
            <a:gd name="adj3" fmla="val -160736"/>
            <a:gd name="adj4" fmla="val -384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0</xdr:colOff>
      <xdr:row>103</xdr:row>
      <xdr:rowOff>79375</xdr:rowOff>
    </xdr:from>
    <xdr:to>
      <xdr:col>8</xdr:col>
      <xdr:colOff>401955</xdr:colOff>
      <xdr:row>104</xdr:row>
      <xdr:rowOff>177800</xdr:rowOff>
    </xdr:to>
    <xdr:sp>
      <xdr:nvSpPr>
        <xdr:cNvPr id="22" name="线形标注 1(无边框) 21"/>
        <xdr:cNvSpPr/>
      </xdr:nvSpPr>
      <xdr:spPr>
        <a:xfrm>
          <a:off x="5486400" y="22186900"/>
          <a:ext cx="401955" cy="307975"/>
        </a:xfrm>
        <a:prstGeom prst="callout1">
          <a:avLst>
            <a:gd name="adj1" fmla="val 16700"/>
            <a:gd name="adj2" fmla="val 41017"/>
            <a:gd name="adj3" fmla="val -160736"/>
            <a:gd name="adj4" fmla="val -384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114</xdr:row>
      <xdr:rowOff>80645</xdr:rowOff>
    </xdr:from>
    <xdr:to>
      <xdr:col>13</xdr:col>
      <xdr:colOff>511175</xdr:colOff>
      <xdr:row>137</xdr:row>
      <xdr:rowOff>156845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24493220"/>
          <a:ext cx="8740775" cy="495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247650</xdr:colOff>
      <xdr:row>119</xdr:row>
      <xdr:rowOff>173990</xdr:rowOff>
    </xdr:from>
    <xdr:to>
      <xdr:col>10</xdr:col>
      <xdr:colOff>524510</xdr:colOff>
      <xdr:row>124</xdr:row>
      <xdr:rowOff>17145</xdr:rowOff>
    </xdr:to>
    <xdr:sp>
      <xdr:nvSpPr>
        <xdr:cNvPr id="6" name="矩形 5"/>
        <xdr:cNvSpPr/>
      </xdr:nvSpPr>
      <xdr:spPr>
        <a:xfrm>
          <a:off x="2305050" y="25691465"/>
          <a:ext cx="5077460" cy="8909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386080</xdr:colOff>
      <xdr:row>124</xdr:row>
      <xdr:rowOff>147320</xdr:rowOff>
    </xdr:from>
    <xdr:to>
      <xdr:col>10</xdr:col>
      <xdr:colOff>408940</xdr:colOff>
      <xdr:row>134</xdr:row>
      <xdr:rowOff>29210</xdr:rowOff>
    </xdr:to>
    <xdr:sp>
      <xdr:nvSpPr>
        <xdr:cNvPr id="12" name="矩形 11"/>
        <xdr:cNvSpPr/>
      </xdr:nvSpPr>
      <xdr:spPr>
        <a:xfrm>
          <a:off x="2443480" y="26712545"/>
          <a:ext cx="4823460" cy="19773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549910</xdr:colOff>
      <xdr:row>116</xdr:row>
      <xdr:rowOff>89535</xdr:rowOff>
    </xdr:from>
    <xdr:to>
      <xdr:col>10</xdr:col>
      <xdr:colOff>266065</xdr:colOff>
      <xdr:row>117</xdr:row>
      <xdr:rowOff>187960</xdr:rowOff>
    </xdr:to>
    <xdr:sp>
      <xdr:nvSpPr>
        <xdr:cNvPr id="18" name="线形标注 1(无边框) 17"/>
        <xdr:cNvSpPr/>
      </xdr:nvSpPr>
      <xdr:spPr>
        <a:xfrm>
          <a:off x="6722110" y="24978360"/>
          <a:ext cx="401955" cy="30797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602615</xdr:colOff>
      <xdr:row>126</xdr:row>
      <xdr:rowOff>36195</xdr:rowOff>
    </xdr:from>
    <xdr:to>
      <xdr:col>12</xdr:col>
      <xdr:colOff>318770</xdr:colOff>
      <xdr:row>127</xdr:row>
      <xdr:rowOff>134620</xdr:rowOff>
    </xdr:to>
    <xdr:sp>
      <xdr:nvSpPr>
        <xdr:cNvPr id="19" name="线形标注 1(无边框) 18"/>
        <xdr:cNvSpPr/>
      </xdr:nvSpPr>
      <xdr:spPr>
        <a:xfrm>
          <a:off x="8146415" y="27020520"/>
          <a:ext cx="401955" cy="30797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142</xdr:row>
      <xdr:rowOff>208280</xdr:rowOff>
    </xdr:from>
    <xdr:to>
      <xdr:col>13</xdr:col>
      <xdr:colOff>566420</xdr:colOff>
      <xdr:row>166</xdr:row>
      <xdr:rowOff>137795</xdr:rowOff>
    </xdr:to>
    <xdr:pic>
      <xdr:nvPicPr>
        <xdr:cNvPr id="24" name="图片 2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30545405"/>
          <a:ext cx="8796020" cy="5015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247015</xdr:colOff>
      <xdr:row>148</xdr:row>
      <xdr:rowOff>92075</xdr:rowOff>
    </xdr:from>
    <xdr:to>
      <xdr:col>6</xdr:col>
      <xdr:colOff>67945</xdr:colOff>
      <xdr:row>157</xdr:row>
      <xdr:rowOff>7620</xdr:rowOff>
    </xdr:to>
    <xdr:sp>
      <xdr:nvSpPr>
        <xdr:cNvPr id="25" name="矩形 24"/>
        <xdr:cNvSpPr/>
      </xdr:nvSpPr>
      <xdr:spPr>
        <a:xfrm>
          <a:off x="2304415" y="31743650"/>
          <a:ext cx="1878330" cy="18014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287020</xdr:colOff>
      <xdr:row>145</xdr:row>
      <xdr:rowOff>141605</xdr:rowOff>
    </xdr:from>
    <xdr:to>
      <xdr:col>8</xdr:col>
      <xdr:colOff>3175</xdr:colOff>
      <xdr:row>147</xdr:row>
      <xdr:rowOff>30480</xdr:rowOff>
    </xdr:to>
    <xdr:sp>
      <xdr:nvSpPr>
        <xdr:cNvPr id="26" name="线形标注 1(无边框) 25"/>
        <xdr:cNvSpPr/>
      </xdr:nvSpPr>
      <xdr:spPr>
        <a:xfrm>
          <a:off x="5087620" y="31164530"/>
          <a:ext cx="401955" cy="30797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130810</xdr:colOff>
      <xdr:row>156</xdr:row>
      <xdr:rowOff>165735</xdr:rowOff>
    </xdr:from>
    <xdr:to>
      <xdr:col>10</xdr:col>
      <xdr:colOff>478155</xdr:colOff>
      <xdr:row>160</xdr:row>
      <xdr:rowOff>102235</xdr:rowOff>
    </xdr:to>
    <xdr:sp>
      <xdr:nvSpPr>
        <xdr:cNvPr id="27" name="矩形 26"/>
        <xdr:cNvSpPr/>
      </xdr:nvSpPr>
      <xdr:spPr>
        <a:xfrm>
          <a:off x="5617210" y="33493710"/>
          <a:ext cx="1718945" cy="774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2540</xdr:colOff>
      <xdr:row>155</xdr:row>
      <xdr:rowOff>90170</xdr:rowOff>
    </xdr:from>
    <xdr:to>
      <xdr:col>12</xdr:col>
      <xdr:colOff>404495</xdr:colOff>
      <xdr:row>156</xdr:row>
      <xdr:rowOff>188595</xdr:rowOff>
    </xdr:to>
    <xdr:sp>
      <xdr:nvSpPr>
        <xdr:cNvPr id="28" name="线形标注 1(无边框) 27"/>
        <xdr:cNvSpPr/>
      </xdr:nvSpPr>
      <xdr:spPr>
        <a:xfrm>
          <a:off x="8232140" y="33208595"/>
          <a:ext cx="401955" cy="30797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120015</xdr:colOff>
      <xdr:row>160</xdr:row>
      <xdr:rowOff>124460</xdr:rowOff>
    </xdr:from>
    <xdr:to>
      <xdr:col>10</xdr:col>
      <xdr:colOff>467360</xdr:colOff>
      <xdr:row>164</xdr:row>
      <xdr:rowOff>60960</xdr:rowOff>
    </xdr:to>
    <xdr:sp>
      <xdr:nvSpPr>
        <xdr:cNvPr id="29" name="矩形 28"/>
        <xdr:cNvSpPr/>
      </xdr:nvSpPr>
      <xdr:spPr>
        <a:xfrm>
          <a:off x="5606415" y="34290635"/>
          <a:ext cx="1718945" cy="774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12700</xdr:colOff>
      <xdr:row>159</xdr:row>
      <xdr:rowOff>79375</xdr:rowOff>
    </xdr:from>
    <xdr:to>
      <xdr:col>12</xdr:col>
      <xdr:colOff>414655</xdr:colOff>
      <xdr:row>160</xdr:row>
      <xdr:rowOff>177800</xdr:rowOff>
    </xdr:to>
    <xdr:sp>
      <xdr:nvSpPr>
        <xdr:cNvPr id="30" name="线形标注 1(无边框) 29"/>
        <xdr:cNvSpPr/>
      </xdr:nvSpPr>
      <xdr:spPr>
        <a:xfrm>
          <a:off x="8242300" y="34036000"/>
          <a:ext cx="401955" cy="30797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13</xdr:col>
      <xdr:colOff>557530</xdr:colOff>
      <xdr:row>195</xdr:row>
      <xdr:rowOff>195580</xdr:rowOff>
    </xdr:to>
    <xdr:pic>
      <xdr:nvPicPr>
        <xdr:cNvPr id="31" name="图片 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5800" y="36737925"/>
          <a:ext cx="8787130" cy="5015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300355</xdr:colOff>
      <xdr:row>176</xdr:row>
      <xdr:rowOff>40640</xdr:rowOff>
    </xdr:from>
    <xdr:to>
      <xdr:col>4</xdr:col>
      <xdr:colOff>572770</xdr:colOff>
      <xdr:row>184</xdr:row>
      <xdr:rowOff>8890</xdr:rowOff>
    </xdr:to>
    <xdr:sp>
      <xdr:nvSpPr>
        <xdr:cNvPr id="32" name="矩形 31"/>
        <xdr:cNvSpPr/>
      </xdr:nvSpPr>
      <xdr:spPr>
        <a:xfrm>
          <a:off x="1671955" y="37616765"/>
          <a:ext cx="1644015" cy="16446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551815</xdr:colOff>
      <xdr:row>172</xdr:row>
      <xdr:rowOff>153035</xdr:rowOff>
    </xdr:from>
    <xdr:to>
      <xdr:col>5</xdr:col>
      <xdr:colOff>267970</xdr:colOff>
      <xdr:row>174</xdr:row>
      <xdr:rowOff>41910</xdr:rowOff>
    </xdr:to>
    <xdr:sp>
      <xdr:nvSpPr>
        <xdr:cNvPr id="33" name="线形标注 1(无边框) 32"/>
        <xdr:cNvSpPr/>
      </xdr:nvSpPr>
      <xdr:spPr>
        <a:xfrm>
          <a:off x="3295015" y="36890960"/>
          <a:ext cx="401955" cy="30797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278765</xdr:colOff>
      <xdr:row>190</xdr:row>
      <xdr:rowOff>61595</xdr:rowOff>
    </xdr:from>
    <xdr:to>
      <xdr:col>7</xdr:col>
      <xdr:colOff>582930</xdr:colOff>
      <xdr:row>193</xdr:row>
      <xdr:rowOff>38735</xdr:rowOff>
    </xdr:to>
    <xdr:sp>
      <xdr:nvSpPr>
        <xdr:cNvPr id="34" name="矩形 33"/>
        <xdr:cNvSpPr/>
      </xdr:nvSpPr>
      <xdr:spPr>
        <a:xfrm>
          <a:off x="3707765" y="40571420"/>
          <a:ext cx="1675765" cy="605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86360</xdr:colOff>
      <xdr:row>188</xdr:row>
      <xdr:rowOff>36830</xdr:rowOff>
    </xdr:from>
    <xdr:to>
      <xdr:col>9</xdr:col>
      <xdr:colOff>488315</xdr:colOff>
      <xdr:row>189</xdr:row>
      <xdr:rowOff>135255</xdr:rowOff>
    </xdr:to>
    <xdr:sp>
      <xdr:nvSpPr>
        <xdr:cNvPr id="35" name="线形标注 1(无边框) 34"/>
        <xdr:cNvSpPr/>
      </xdr:nvSpPr>
      <xdr:spPr>
        <a:xfrm>
          <a:off x="6258560" y="40127555"/>
          <a:ext cx="401955" cy="30797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447040</xdr:colOff>
      <xdr:row>206</xdr:row>
      <xdr:rowOff>187325</xdr:rowOff>
    </xdr:from>
    <xdr:to>
      <xdr:col>9</xdr:col>
      <xdr:colOff>340995</xdr:colOff>
      <xdr:row>213</xdr:row>
      <xdr:rowOff>143510</xdr:rowOff>
    </xdr:to>
    <xdr:sp>
      <xdr:nvSpPr>
        <xdr:cNvPr id="38" name="矩形 37"/>
        <xdr:cNvSpPr/>
      </xdr:nvSpPr>
      <xdr:spPr>
        <a:xfrm>
          <a:off x="1132840" y="44107100"/>
          <a:ext cx="5380355" cy="14230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487680</xdr:colOff>
      <xdr:row>203</xdr:row>
      <xdr:rowOff>110490</xdr:rowOff>
    </xdr:from>
    <xdr:to>
      <xdr:col>7</xdr:col>
      <xdr:colOff>203835</xdr:colOff>
      <xdr:row>204</xdr:row>
      <xdr:rowOff>208915</xdr:rowOff>
    </xdr:to>
    <xdr:sp>
      <xdr:nvSpPr>
        <xdr:cNvPr id="39" name="线形标注 1(无边框) 38"/>
        <xdr:cNvSpPr/>
      </xdr:nvSpPr>
      <xdr:spPr>
        <a:xfrm>
          <a:off x="4602480" y="43401615"/>
          <a:ext cx="401955" cy="30797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414655</xdr:colOff>
      <xdr:row>206</xdr:row>
      <xdr:rowOff>186690</xdr:rowOff>
    </xdr:from>
    <xdr:to>
      <xdr:col>11</xdr:col>
      <xdr:colOff>182245</xdr:colOff>
      <xdr:row>213</xdr:row>
      <xdr:rowOff>142875</xdr:rowOff>
    </xdr:to>
    <xdr:sp>
      <xdr:nvSpPr>
        <xdr:cNvPr id="40" name="矩形 39"/>
        <xdr:cNvSpPr/>
      </xdr:nvSpPr>
      <xdr:spPr>
        <a:xfrm>
          <a:off x="6586855" y="44106465"/>
          <a:ext cx="1139190" cy="14230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540385</xdr:colOff>
      <xdr:row>203</xdr:row>
      <xdr:rowOff>102235</xdr:rowOff>
    </xdr:from>
    <xdr:to>
      <xdr:col>12</xdr:col>
      <xdr:colOff>256540</xdr:colOff>
      <xdr:row>204</xdr:row>
      <xdr:rowOff>200660</xdr:rowOff>
    </xdr:to>
    <xdr:sp>
      <xdr:nvSpPr>
        <xdr:cNvPr id="41" name="线形标注 1(无边框) 40"/>
        <xdr:cNvSpPr/>
      </xdr:nvSpPr>
      <xdr:spPr>
        <a:xfrm>
          <a:off x="8084185" y="43393360"/>
          <a:ext cx="401955" cy="30797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549910</xdr:colOff>
      <xdr:row>238</xdr:row>
      <xdr:rowOff>17780</xdr:rowOff>
    </xdr:from>
    <xdr:to>
      <xdr:col>5</xdr:col>
      <xdr:colOff>551815</xdr:colOff>
      <xdr:row>242</xdr:row>
      <xdr:rowOff>5080</xdr:rowOff>
    </xdr:to>
    <xdr:sp>
      <xdr:nvSpPr>
        <xdr:cNvPr id="44" name="矩形 43"/>
        <xdr:cNvSpPr/>
      </xdr:nvSpPr>
      <xdr:spPr>
        <a:xfrm>
          <a:off x="1235710" y="50643155"/>
          <a:ext cx="2745105" cy="8255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540385</xdr:colOff>
      <xdr:row>242</xdr:row>
      <xdr:rowOff>71120</xdr:rowOff>
    </xdr:from>
    <xdr:to>
      <xdr:col>5</xdr:col>
      <xdr:colOff>561975</xdr:colOff>
      <xdr:row>245</xdr:row>
      <xdr:rowOff>122555</xdr:rowOff>
    </xdr:to>
    <xdr:sp>
      <xdr:nvSpPr>
        <xdr:cNvPr id="45" name="矩形 44"/>
        <xdr:cNvSpPr/>
      </xdr:nvSpPr>
      <xdr:spPr>
        <a:xfrm>
          <a:off x="1226185" y="51534695"/>
          <a:ext cx="2764790" cy="6800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84455</xdr:colOff>
      <xdr:row>236</xdr:row>
      <xdr:rowOff>167640</xdr:rowOff>
    </xdr:from>
    <xdr:to>
      <xdr:col>7</xdr:col>
      <xdr:colOff>486410</xdr:colOff>
      <xdr:row>238</xdr:row>
      <xdr:rowOff>56515</xdr:rowOff>
    </xdr:to>
    <xdr:sp>
      <xdr:nvSpPr>
        <xdr:cNvPr id="46" name="线形标注 1(无边框) 45"/>
        <xdr:cNvSpPr/>
      </xdr:nvSpPr>
      <xdr:spPr>
        <a:xfrm>
          <a:off x="4885055" y="50373915"/>
          <a:ext cx="401955" cy="30797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117475</xdr:colOff>
      <xdr:row>240</xdr:row>
      <xdr:rowOff>179705</xdr:rowOff>
    </xdr:from>
    <xdr:to>
      <xdr:col>7</xdr:col>
      <xdr:colOff>519430</xdr:colOff>
      <xdr:row>242</xdr:row>
      <xdr:rowOff>68580</xdr:rowOff>
    </xdr:to>
    <xdr:sp>
      <xdr:nvSpPr>
        <xdr:cNvPr id="47" name="线形标注 1(无边框) 46"/>
        <xdr:cNvSpPr/>
      </xdr:nvSpPr>
      <xdr:spPr>
        <a:xfrm>
          <a:off x="4918075" y="51224180"/>
          <a:ext cx="401955" cy="30797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260985</xdr:colOff>
      <xdr:row>250</xdr:row>
      <xdr:rowOff>198120</xdr:rowOff>
    </xdr:from>
    <xdr:to>
      <xdr:col>8</xdr:col>
      <xdr:colOff>441960</xdr:colOff>
      <xdr:row>266</xdr:row>
      <xdr:rowOff>160020</xdr:rowOff>
    </xdr:to>
    <xdr:pic>
      <xdr:nvPicPr>
        <xdr:cNvPr id="49" name="图片 4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46785" y="53338095"/>
          <a:ext cx="4981575" cy="331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16</xdr:col>
      <xdr:colOff>409575</xdr:colOff>
      <xdr:row>302</xdr:row>
      <xdr:rowOff>76200</xdr:rowOff>
    </xdr:to>
    <xdr:pic>
      <xdr:nvPicPr>
        <xdr:cNvPr id="23" name="图片 2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85800" y="58121550"/>
          <a:ext cx="10696575" cy="615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13</xdr:col>
      <xdr:colOff>504825</xdr:colOff>
      <xdr:row>329</xdr:row>
      <xdr:rowOff>114300</xdr:rowOff>
    </xdr:to>
    <xdr:pic>
      <xdr:nvPicPr>
        <xdr:cNvPr id="36" name="图片 3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85800" y="64617600"/>
          <a:ext cx="8734425" cy="535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17</xdr:col>
      <xdr:colOff>28575</xdr:colOff>
      <xdr:row>362</xdr:row>
      <xdr:rowOff>76200</xdr:rowOff>
    </xdr:to>
    <xdr:pic>
      <xdr:nvPicPr>
        <xdr:cNvPr id="37" name="图片 3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85800" y="70275450"/>
          <a:ext cx="11001375" cy="6572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71755</xdr:colOff>
      <xdr:row>219</xdr:row>
      <xdr:rowOff>60325</xdr:rowOff>
    </xdr:from>
    <xdr:to>
      <xdr:col>22</xdr:col>
      <xdr:colOff>319405</xdr:colOff>
      <xdr:row>234</xdr:row>
      <xdr:rowOff>88900</xdr:rowOff>
    </xdr:to>
    <xdr:pic>
      <xdr:nvPicPr>
        <xdr:cNvPr id="43" name="图片 4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358755" y="46704250"/>
          <a:ext cx="5048250" cy="3171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16</xdr:col>
      <xdr:colOff>409575</xdr:colOff>
      <xdr:row>35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10696575" cy="615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13</xdr:col>
      <xdr:colOff>504825</xdr:colOff>
      <xdr:row>62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8001000"/>
          <a:ext cx="8734425" cy="5353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49" sqref="B49"/>
    </sheetView>
  </sheetViews>
  <sheetFormatPr defaultColWidth="9" defaultRowHeight="13.5"/>
  <cols>
    <col min="1" max="1" width="10.375" style="63"/>
    <col min="2" max="2" width="11.5" style="63" customWidth="1"/>
    <col min="3" max="3" width="15" style="63" customWidth="1"/>
    <col min="4" max="4" width="9.75" style="63" customWidth="1"/>
    <col min="5" max="16384" width="9" style="63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4" t="s">
        <v>1</v>
      </c>
      <c r="C5" s="65" t="s">
        <v>2</v>
      </c>
      <c r="D5" s="65"/>
    </row>
    <row r="6" spans="2:4">
      <c r="B6" s="66" t="s">
        <v>3</v>
      </c>
      <c r="C6" s="67" t="s">
        <v>4</v>
      </c>
      <c r="D6" s="67" t="s">
        <v>5</v>
      </c>
    </row>
    <row r="7" spans="2:4">
      <c r="B7" s="68">
        <v>46077</v>
      </c>
      <c r="C7" s="69" t="s">
        <v>6</v>
      </c>
      <c r="D7" s="69" t="s">
        <v>7</v>
      </c>
    </row>
    <row r="8" spans="2:4">
      <c r="B8" s="68"/>
      <c r="C8" s="69"/>
      <c r="D8" s="69"/>
    </row>
    <row r="9" spans="2:4">
      <c r="B9" s="68"/>
      <c r="C9" s="69"/>
      <c r="D9" s="69"/>
    </row>
    <row r="10" spans="2:4">
      <c r="B10" s="70"/>
      <c r="C10" s="69"/>
      <c r="D10" s="69"/>
    </row>
    <row r="11" spans="2:4">
      <c r="B11" s="70"/>
      <c r="C11" s="69"/>
      <c r="D11" s="69"/>
    </row>
    <row r="12" spans="2:4">
      <c r="B12" s="70"/>
      <c r="C12" s="69"/>
      <c r="D12" s="69"/>
    </row>
    <row r="13" spans="2:4">
      <c r="B13" s="70"/>
      <c r="C13" s="69"/>
      <c r="D13" s="69"/>
    </row>
    <row r="14" spans="2:4">
      <c r="B14" s="70"/>
      <c r="C14" s="69"/>
      <c r="D14" s="69"/>
    </row>
    <row r="15" spans="2:4">
      <c r="B15" s="70"/>
      <c r="C15" s="69"/>
      <c r="D15" s="69"/>
    </row>
    <row r="16" spans="2:4">
      <c r="B16" s="70"/>
      <c r="C16" s="69"/>
      <c r="D16" s="69"/>
    </row>
    <row r="17" spans="2:4">
      <c r="B17" s="70"/>
      <c r="C17" s="69"/>
      <c r="D17" s="69"/>
    </row>
    <row r="18" spans="2:4">
      <c r="B18" s="70"/>
      <c r="C18" s="69"/>
      <c r="D18" s="69"/>
    </row>
    <row r="19" spans="2:4">
      <c r="B19" s="70"/>
      <c r="C19" s="69"/>
      <c r="D19" s="69"/>
    </row>
    <row r="20" spans="2:4">
      <c r="B20" s="70"/>
      <c r="C20" s="69"/>
      <c r="D20" s="69"/>
    </row>
    <row r="21" spans="2:4">
      <c r="B21" s="70"/>
      <c r="C21" s="69"/>
      <c r="D21" s="69"/>
    </row>
    <row r="22" spans="2:4">
      <c r="B22" s="70"/>
      <c r="C22" s="69"/>
      <c r="D22" s="69"/>
    </row>
    <row r="23" spans="2:4">
      <c r="B23" s="70"/>
      <c r="C23" s="69"/>
      <c r="D23" s="69"/>
    </row>
    <row r="24" spans="2:4">
      <c r="B24" s="70"/>
      <c r="C24" s="69"/>
      <c r="D24" s="69"/>
    </row>
    <row r="25" spans="2:4">
      <c r="B25" s="70"/>
      <c r="C25" s="69"/>
      <c r="D25" s="69"/>
    </row>
    <row r="26" spans="2:4">
      <c r="B26" s="70"/>
      <c r="C26" s="69"/>
      <c r="D26" s="69"/>
    </row>
    <row r="27" spans="2:4">
      <c r="B27" s="70"/>
      <c r="C27" s="69"/>
      <c r="D27" s="6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B49" sqref="B49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3">
      <c r="B8" s="2" t="s">
        <v>11</v>
      </c>
      <c r="C8" s="6" t="s">
        <v>14</v>
      </c>
    </row>
    <row r="9" spans="2:2">
      <c r="B9" s="2"/>
    </row>
    <row r="11" spans="2:6">
      <c r="B11" s="1" t="s">
        <v>15</v>
      </c>
      <c r="D11" s="6"/>
      <c r="E11" s="6"/>
      <c r="F11" s="6"/>
    </row>
    <row r="12" spans="2:3">
      <c r="B12" s="2" t="s">
        <v>11</v>
      </c>
      <c r="C12" s="6" t="s">
        <v>16</v>
      </c>
    </row>
    <row r="13" spans="2:3">
      <c r="B13" s="2" t="s">
        <v>11</v>
      </c>
      <c r="C13" s="6" t="s">
        <v>17</v>
      </c>
    </row>
    <row r="14" spans="2:3">
      <c r="B14" s="6" t="s">
        <v>18</v>
      </c>
      <c r="C14" s="6"/>
    </row>
    <row r="15" spans="2:3">
      <c r="B15" s="2" t="s">
        <v>11</v>
      </c>
      <c r="C15" s="6" t="s">
        <v>19</v>
      </c>
    </row>
    <row r="17" ht="22.5" spans="2:7">
      <c r="B17" s="5" t="s">
        <v>20</v>
      </c>
      <c r="C17" s="5"/>
      <c r="D17" s="5"/>
      <c r="E17" s="5"/>
      <c r="F17" s="5"/>
      <c r="G17" s="5"/>
    </row>
    <row r="19" spans="2:3">
      <c r="B19" s="3" t="s">
        <v>21</v>
      </c>
      <c r="C19" s="6" t="s">
        <v>22</v>
      </c>
    </row>
    <row r="20" spans="2:3">
      <c r="B20" s="3" t="s">
        <v>21</v>
      </c>
      <c r="C20" s="1" t="s">
        <v>23</v>
      </c>
    </row>
    <row r="21" spans="4:4">
      <c r="D21" s="1" t="s">
        <v>24</v>
      </c>
    </row>
    <row r="22" spans="4:4">
      <c r="D22" s="1" t="s">
        <v>24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7:G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69"/>
  <sheetViews>
    <sheetView tabSelected="1" zoomScale="90" zoomScaleNormal="90" topLeftCell="A208" workbookViewId="0">
      <selection activeCell="N232" sqref="N232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25</v>
      </c>
      <c r="AA1" s="4" t="s">
        <v>26</v>
      </c>
      <c r="AB1" s="51"/>
      <c r="AP1" s="62"/>
    </row>
    <row r="3" ht="22.5" spans="2:29">
      <c r="B3" s="47" t="s">
        <v>27</v>
      </c>
      <c r="C3" s="47"/>
      <c r="D3" s="47"/>
      <c r="E3" s="47"/>
      <c r="F3" s="47"/>
      <c r="G3" s="47"/>
      <c r="AC3" s="52" t="s">
        <v>28</v>
      </c>
    </row>
    <row r="4" spans="14:38">
      <c r="N4" s="2"/>
      <c r="AB4" s="1" t="s">
        <v>29</v>
      </c>
      <c r="AI4" s="60"/>
      <c r="AJ4" s="60"/>
      <c r="AK4" s="60"/>
      <c r="AL4" s="60"/>
    </row>
    <row r="5" spans="2:38">
      <c r="B5" s="1" t="s">
        <v>30</v>
      </c>
      <c r="J5"/>
      <c r="L5" s="6"/>
      <c r="M5" s="6"/>
      <c r="N5" s="2"/>
      <c r="O5" s="6"/>
      <c r="AB5" s="2" t="s">
        <v>11</v>
      </c>
      <c r="AC5" s="1" t="s">
        <v>31</v>
      </c>
      <c r="AI5" s="58"/>
      <c r="AJ5" s="60"/>
      <c r="AK5" s="60"/>
      <c r="AL5" s="60"/>
    </row>
    <row r="6" spans="2:41">
      <c r="B6" s="1" t="s">
        <v>32</v>
      </c>
      <c r="AB6" s="2" t="s">
        <v>11</v>
      </c>
      <c r="AC6" s="6" t="s">
        <v>33</v>
      </c>
      <c r="AI6" s="60"/>
      <c r="AJ6" s="60"/>
      <c r="AK6" s="60"/>
      <c r="AL6" s="60"/>
      <c r="AO6" s="2"/>
    </row>
    <row r="7" spans="2:38">
      <c r="B7" s="1" t="s">
        <v>34</v>
      </c>
      <c r="AB7" s="2" t="s">
        <v>11</v>
      </c>
      <c r="AC7" s="6" t="s">
        <v>35</v>
      </c>
      <c r="AI7" s="60"/>
      <c r="AJ7" s="60"/>
      <c r="AK7" s="60"/>
      <c r="AL7" s="60"/>
    </row>
    <row r="8" spans="28:41">
      <c r="AB8" s="2" t="s">
        <v>11</v>
      </c>
      <c r="AC8" s="1" t="s">
        <v>36</v>
      </c>
      <c r="AI8" s="60"/>
      <c r="AJ8" s="60"/>
      <c r="AK8" s="60"/>
      <c r="AL8" s="60"/>
      <c r="AO8" s="3"/>
    </row>
    <row r="9" spans="12:38">
      <c r="L9" s="6"/>
      <c r="M9" s="6"/>
      <c r="AB9" s="1" t="s">
        <v>15</v>
      </c>
      <c r="AC9" s="6"/>
      <c r="AI9" s="60"/>
      <c r="AJ9" s="60"/>
      <c r="AK9" s="60"/>
      <c r="AL9" s="60"/>
    </row>
    <row r="10" spans="12:41">
      <c r="L10" s="2"/>
      <c r="M10" s="6"/>
      <c r="AB10" s="3" t="s">
        <v>21</v>
      </c>
      <c r="AC10" s="6" t="s">
        <v>37</v>
      </c>
      <c r="AI10" s="60"/>
      <c r="AJ10" s="60"/>
      <c r="AK10" s="60"/>
      <c r="AL10" s="60"/>
      <c r="AO10" s="3"/>
    </row>
    <row r="11" spans="12:41">
      <c r="L11" s="2"/>
      <c r="M11" s="6"/>
      <c r="AB11" s="3" t="s">
        <v>21</v>
      </c>
      <c r="AC11" s="6" t="s">
        <v>38</v>
      </c>
      <c r="AI11" s="60"/>
      <c r="AJ11" s="60"/>
      <c r="AK11" s="60"/>
      <c r="AL11" s="60"/>
      <c r="AO11" s="3"/>
    </row>
    <row r="12" spans="12:38">
      <c r="L12" s="6"/>
      <c r="M12" s="6"/>
      <c r="AI12" s="60"/>
      <c r="AJ12" s="60"/>
      <c r="AK12" s="60"/>
      <c r="AL12" s="60"/>
    </row>
    <row r="13" spans="12:41">
      <c r="L13" s="2"/>
      <c r="M13" s="6"/>
      <c r="AB13" s="6" t="s">
        <v>18</v>
      </c>
      <c r="AC13" s="6"/>
      <c r="AI13" s="60"/>
      <c r="AJ13" s="61"/>
      <c r="AK13" s="60"/>
      <c r="AL13" s="60"/>
      <c r="AO13" s="3"/>
    </row>
    <row r="14" spans="14:41">
      <c r="N14" s="6"/>
      <c r="AB14" s="2" t="s">
        <v>11</v>
      </c>
      <c r="AC14" s="6" t="s">
        <v>39</v>
      </c>
      <c r="AI14" s="60"/>
      <c r="AJ14" s="61"/>
      <c r="AK14" s="60"/>
      <c r="AL14" s="60"/>
      <c r="AO14" s="3"/>
    </row>
    <row r="15" spans="14:38">
      <c r="N15" s="6"/>
      <c r="AI15" s="60"/>
      <c r="AJ15" s="60"/>
      <c r="AK15" s="60"/>
      <c r="AL15" s="60"/>
    </row>
    <row r="16" spans="14:38">
      <c r="N16" s="6"/>
      <c r="AB16" s="1" t="s">
        <v>40</v>
      </c>
      <c r="AI16" s="60"/>
      <c r="AJ16" s="60"/>
      <c r="AK16" s="60"/>
      <c r="AL16" s="60"/>
    </row>
    <row r="17" spans="28:29">
      <c r="AB17" s="3" t="s">
        <v>21</v>
      </c>
      <c r="AC17" s="6" t="s">
        <v>41</v>
      </c>
    </row>
    <row r="18" spans="28:29">
      <c r="AB18" s="2"/>
      <c r="AC18" s="6"/>
    </row>
    <row r="19" spans="28:29">
      <c r="AB19" s="3"/>
      <c r="AC19" s="6"/>
    </row>
    <row r="20" spans="28:29">
      <c r="AB20" s="3"/>
      <c r="AC20" s="6"/>
    </row>
    <row r="21" spans="28:29">
      <c r="AB21" s="3"/>
      <c r="AC21" s="6"/>
    </row>
    <row r="22" spans="28:29">
      <c r="AB22" s="3"/>
      <c r="AC22" s="6"/>
    </row>
    <row r="24" s="46" customFormat="1" ht="29.25" spans="2:28">
      <c r="B24" s="47" t="s">
        <v>42</v>
      </c>
      <c r="C24" s="47"/>
      <c r="D24" s="47"/>
      <c r="E24" s="47"/>
      <c r="F24" s="47"/>
      <c r="G24" s="47"/>
      <c r="AA24" s="4" t="s">
        <v>43</v>
      </c>
      <c r="AB24" s="53"/>
    </row>
    <row r="25" spans="28:28">
      <c r="AB25" s="2"/>
    </row>
    <row r="26" spans="2:25">
      <c r="B26" s="48" t="s">
        <v>44</v>
      </c>
      <c r="Y26"/>
    </row>
    <row r="27" spans="28:28">
      <c r="AB27" s="3"/>
    </row>
    <row r="28" ht="21" spans="11:28">
      <c r="K28"/>
      <c r="AB28" s="54" t="s">
        <v>45</v>
      </c>
    </row>
    <row r="29" spans="16:41">
      <c r="P29" s="1" t="s">
        <v>46</v>
      </c>
      <c r="AB29" s="55">
        <v>1</v>
      </c>
      <c r="AC29" s="56" t="s">
        <v>22</v>
      </c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spans="16:41">
      <c r="P30" s="3" t="s">
        <v>21</v>
      </c>
      <c r="Q30" s="1" t="s">
        <v>47</v>
      </c>
      <c r="AB30" s="55"/>
      <c r="AC30" s="58" t="s">
        <v>21</v>
      </c>
      <c r="AD30" s="57" t="s">
        <v>48</v>
      </c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spans="16:41">
      <c r="P31" s="2" t="s">
        <v>11</v>
      </c>
      <c r="Q31" s="1" t="s">
        <v>49</v>
      </c>
      <c r="V31"/>
      <c r="W31"/>
      <c r="X31"/>
      <c r="AB31" s="55"/>
      <c r="AC31" s="58" t="s">
        <v>21</v>
      </c>
      <c r="AD31" s="57" t="s">
        <v>50</v>
      </c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</row>
    <row r="32" spans="16:41">
      <c r="P32" s="2"/>
      <c r="AG32" s="57"/>
      <c r="AH32" s="57"/>
      <c r="AI32" s="57"/>
      <c r="AJ32" s="57"/>
      <c r="AK32" s="57"/>
      <c r="AL32" s="57"/>
      <c r="AM32" s="57"/>
      <c r="AN32" s="57"/>
      <c r="AO32" s="57"/>
    </row>
    <row r="33" spans="16:41">
      <c r="P33" s="2"/>
      <c r="U33"/>
      <c r="AB33" s="55">
        <v>2</v>
      </c>
      <c r="AC33" s="57" t="s">
        <v>51</v>
      </c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spans="19:41">
      <c r="S34"/>
      <c r="AB34" s="55"/>
      <c r="AC34" s="58" t="s">
        <v>21</v>
      </c>
      <c r="AD34" s="57" t="s">
        <v>52</v>
      </c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spans="16:41">
      <c r="P35" s="1" t="s">
        <v>53</v>
      </c>
      <c r="AB35" s="55"/>
      <c r="AC35" s="58" t="s">
        <v>21</v>
      </c>
      <c r="AD35" s="57" t="s">
        <v>54</v>
      </c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</row>
    <row r="36" spans="16:41">
      <c r="P36" s="2" t="s">
        <v>11</v>
      </c>
      <c r="Q36" s="50" t="s">
        <v>55</v>
      </c>
      <c r="AC36" s="58" t="s">
        <v>21</v>
      </c>
      <c r="AD36" s="1" t="s">
        <v>56</v>
      </c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spans="16:41">
      <c r="P37" s="3" t="s">
        <v>21</v>
      </c>
      <c r="Q37" s="50" t="s">
        <v>57</v>
      </c>
      <c r="AC37" s="59" t="s">
        <v>21</v>
      </c>
      <c r="AD37" s="1" t="s">
        <v>58</v>
      </c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spans="29:41">
      <c r="AC38" s="58" t="s">
        <v>21</v>
      </c>
      <c r="AD38" s="1" t="s">
        <v>59</v>
      </c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spans="29:41">
      <c r="AC39" s="58" t="s">
        <v>21</v>
      </c>
      <c r="AD39" s="1" t="s">
        <v>60</v>
      </c>
      <c r="AF39" s="57"/>
      <c r="AG39" s="57"/>
      <c r="AH39" s="57"/>
      <c r="AI39" s="57"/>
      <c r="AJ39" s="57"/>
      <c r="AK39" s="57"/>
      <c r="AL39" s="57"/>
      <c r="AM39" s="57"/>
      <c r="AN39" s="57"/>
      <c r="AO39" s="57"/>
    </row>
    <row r="40" spans="12:41">
      <c r="L40" s="3"/>
      <c r="P40" s="1" t="s">
        <v>61</v>
      </c>
      <c r="AC40" s="58" t="s">
        <v>21</v>
      </c>
      <c r="AD40" s="1" t="s">
        <v>62</v>
      </c>
      <c r="AE40" s="1" t="s">
        <v>63</v>
      </c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spans="12:41">
      <c r="L41" s="2"/>
      <c r="M41" s="49"/>
      <c r="P41" s="3" t="s">
        <v>21</v>
      </c>
      <c r="Q41" s="1" t="s">
        <v>64</v>
      </c>
      <c r="R41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spans="13:41">
      <c r="M42"/>
      <c r="P42" s="3"/>
      <c r="AB42" s="55">
        <v>3</v>
      </c>
      <c r="AC42" s="57" t="s">
        <v>65</v>
      </c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spans="12:41">
      <c r="L43" s="3"/>
      <c r="AB43" s="55"/>
      <c r="AC43" s="58" t="s">
        <v>21</v>
      </c>
      <c r="AD43" s="57" t="s">
        <v>66</v>
      </c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</row>
    <row r="44" spans="28:41">
      <c r="AB44" s="55"/>
      <c r="AC44" s="58" t="s">
        <v>21</v>
      </c>
      <c r="AD44" s="57" t="s">
        <v>67</v>
      </c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spans="16:41">
      <c r="P45" s="3"/>
      <c r="AB45" s="55"/>
      <c r="AC45" s="58" t="s">
        <v>21</v>
      </c>
      <c r="AD45" s="1" t="s">
        <v>68</v>
      </c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spans="12:41">
      <c r="L46" s="3"/>
      <c r="P46" s="3"/>
      <c r="AC46" s="58" t="s">
        <v>21</v>
      </c>
      <c r="AD46" s="19" t="s">
        <v>69</v>
      </c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pans="12:41">
      <c r="L47" s="2"/>
      <c r="M47" s="49"/>
      <c r="P47" s="3"/>
      <c r="AC47" s="58" t="s">
        <v>21</v>
      </c>
      <c r="AD47" s="1" t="s">
        <v>70</v>
      </c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</row>
    <row r="48" spans="20:41">
      <c r="T48"/>
      <c r="AC48" s="58" t="s">
        <v>21</v>
      </c>
      <c r="AD48" s="1" t="s">
        <v>71</v>
      </c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</row>
    <row r="49" spans="12:41">
      <c r="L49" s="3"/>
      <c r="M49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</row>
    <row r="50" spans="19:32">
      <c r="S50"/>
      <c r="AC50" s="58" t="s">
        <v>21</v>
      </c>
      <c r="AD50" s="57" t="s">
        <v>72</v>
      </c>
      <c r="AE50" s="57"/>
      <c r="AF50" s="57"/>
    </row>
    <row r="51" spans="31:31">
      <c r="AE51" s="57"/>
    </row>
    <row r="52" spans="20:31">
      <c r="T52"/>
      <c r="U52"/>
      <c r="V52"/>
      <c r="W52"/>
      <c r="X52"/>
      <c r="AE52" s="57"/>
    </row>
    <row r="53" spans="13:31">
      <c r="M53"/>
      <c r="AE53" s="57"/>
    </row>
    <row r="54" spans="2:31">
      <c r="B54" s="48" t="s">
        <v>73</v>
      </c>
      <c r="L54" s="3"/>
      <c r="AE54" s="57"/>
    </row>
    <row r="55" spans="12:31">
      <c r="L55" s="3"/>
      <c r="AE55" s="57"/>
    </row>
    <row r="56" spans="16:30">
      <c r="P56" s="1" t="s">
        <v>74</v>
      </c>
      <c r="AB56" s="55">
        <v>4</v>
      </c>
      <c r="AC56" s="57" t="s">
        <v>75</v>
      </c>
      <c r="AD56" s="57"/>
    </row>
    <row r="57" spans="15:30">
      <c r="O57" s="3"/>
      <c r="P57" s="3" t="s">
        <v>21</v>
      </c>
      <c r="Q57" s="1" t="s">
        <v>76</v>
      </c>
      <c r="AB57" s="55"/>
      <c r="AC57" s="58" t="s">
        <v>21</v>
      </c>
      <c r="AD57" s="57" t="s">
        <v>77</v>
      </c>
    </row>
    <row r="58" spans="12:30">
      <c r="L58" s="3"/>
      <c r="P58" s="3" t="s">
        <v>21</v>
      </c>
      <c r="Q58" s="1" t="s">
        <v>78</v>
      </c>
      <c r="AB58" s="55"/>
      <c r="AC58" s="58" t="s">
        <v>21</v>
      </c>
      <c r="AD58" s="57" t="s">
        <v>79</v>
      </c>
    </row>
    <row r="59" spans="16:30">
      <c r="P59" s="3" t="s">
        <v>21</v>
      </c>
      <c r="Q59" s="1" t="s">
        <v>80</v>
      </c>
      <c r="AB59" s="55"/>
      <c r="AC59" s="58" t="s">
        <v>21</v>
      </c>
      <c r="AD59" s="57" t="s">
        <v>81</v>
      </c>
    </row>
    <row r="60" spans="12:30">
      <c r="L60" s="3"/>
      <c r="AB60" s="55"/>
      <c r="AC60" s="58"/>
      <c r="AD60" s="57"/>
    </row>
    <row r="61" spans="12:30">
      <c r="L61" s="3"/>
      <c r="N61"/>
      <c r="AB61" s="55"/>
      <c r="AC61" s="58"/>
      <c r="AD61" s="57"/>
    </row>
    <row r="62" spans="28:30">
      <c r="AB62" s="55"/>
      <c r="AC62" s="58"/>
      <c r="AD62" s="57"/>
    </row>
    <row r="63" spans="28:30">
      <c r="AB63" s="55"/>
      <c r="AC63" s="58"/>
      <c r="AD63" s="57"/>
    </row>
    <row r="64" spans="15:30">
      <c r="O64" s="3"/>
      <c r="AB64" s="55"/>
      <c r="AC64" s="57"/>
      <c r="AD64" s="57"/>
    </row>
    <row r="65" spans="2:30">
      <c r="B65"/>
      <c r="J65"/>
      <c r="L65" s="3"/>
      <c r="N65"/>
      <c r="AB65" s="55"/>
      <c r="AC65" s="58"/>
      <c r="AD65" s="57"/>
    </row>
    <row r="66" spans="2:30">
      <c r="B66"/>
      <c r="L66" s="3"/>
      <c r="O66"/>
      <c r="AB66" s="55"/>
      <c r="AC66" s="58"/>
      <c r="AD66" s="57"/>
    </row>
    <row r="67" spans="12:17">
      <c r="L67" s="3"/>
      <c r="Q67"/>
    </row>
    <row r="68" spans="28:28">
      <c r="AB68" s="3"/>
    </row>
    <row r="69" spans="4:28">
      <c r="D69"/>
      <c r="AB69" s="3"/>
    </row>
    <row r="70" spans="28:28">
      <c r="AB70" s="3"/>
    </row>
    <row r="71" spans="16:28">
      <c r="P71"/>
      <c r="AB71" s="3"/>
    </row>
    <row r="72" spans="9:28">
      <c r="I72"/>
      <c r="AB72" s="3"/>
    </row>
    <row r="73" spans="6:28">
      <c r="F73"/>
      <c r="I73"/>
      <c r="J73"/>
      <c r="L73" s="3"/>
      <c r="AB73" s="3"/>
    </row>
    <row r="74" spans="12:12">
      <c r="L74" s="3"/>
    </row>
    <row r="75" spans="28:28">
      <c r="AB75" s="3"/>
    </row>
    <row r="76" spans="2:28">
      <c r="B76" s="48"/>
      <c r="L76" s="3"/>
      <c r="R76"/>
      <c r="AB76" s="3"/>
    </row>
    <row r="77" spans="2:12">
      <c r="B77" s="48"/>
      <c r="L77" s="3"/>
    </row>
    <row r="78" spans="2:12">
      <c r="B78" s="48" t="s">
        <v>82</v>
      </c>
      <c r="H78"/>
      <c r="L78" s="3"/>
    </row>
    <row r="79" ht="21" spans="12:28">
      <c r="L79" s="3"/>
      <c r="N79"/>
      <c r="Y79"/>
      <c r="AB79" s="54" t="s">
        <v>83</v>
      </c>
    </row>
    <row r="80" spans="12:29">
      <c r="L80" s="3"/>
      <c r="P80" s="1" t="s">
        <v>84</v>
      </c>
      <c r="AC80" s="1" t="s">
        <v>84</v>
      </c>
    </row>
    <row r="81" spans="16:30">
      <c r="P81" s="3" t="s">
        <v>21</v>
      </c>
      <c r="Q81" s="1" t="s">
        <v>85</v>
      </c>
      <c r="AC81" s="3" t="s">
        <v>21</v>
      </c>
      <c r="AD81" s="49" t="s">
        <v>86</v>
      </c>
    </row>
    <row r="82" spans="12:30">
      <c r="L82" s="3"/>
      <c r="P82" s="2" t="s">
        <v>11</v>
      </c>
      <c r="Q82" s="1" t="s">
        <v>87</v>
      </c>
      <c r="AB82" s="3"/>
      <c r="AC82" s="2" t="s">
        <v>11</v>
      </c>
      <c r="AD82" s="1" t="s">
        <v>88</v>
      </c>
    </row>
    <row r="83" spans="12:31">
      <c r="L83" s="3"/>
      <c r="P83" s="2" t="s">
        <v>11</v>
      </c>
      <c r="Q83" s="1" t="s">
        <v>89</v>
      </c>
      <c r="R83"/>
      <c r="AC83" s="2" t="s">
        <v>11</v>
      </c>
      <c r="AD83" s="1" t="s">
        <v>90</v>
      </c>
      <c r="AE83"/>
    </row>
    <row r="84" spans="2:30">
      <c r="B84" s="48"/>
      <c r="L84" s="3"/>
      <c r="P84" s="2" t="s">
        <v>11</v>
      </c>
      <c r="Q84" s="1" t="s">
        <v>91</v>
      </c>
      <c r="AD84" s="1" t="s">
        <v>92</v>
      </c>
    </row>
    <row r="85" spans="12:30">
      <c r="L85" s="3"/>
      <c r="N85"/>
      <c r="O85" s="3"/>
      <c r="P85" s="2" t="s">
        <v>11</v>
      </c>
      <c r="Q85" s="1" t="s">
        <v>93</v>
      </c>
      <c r="AB85" s="3"/>
      <c r="AC85" s="2" t="s">
        <v>11</v>
      </c>
      <c r="AD85" s="1" t="s">
        <v>91</v>
      </c>
    </row>
    <row r="86" spans="12:30">
      <c r="L86" s="3"/>
      <c r="O86" s="3"/>
      <c r="P86" s="2" t="s">
        <v>11</v>
      </c>
      <c r="Q86" s="1" t="s">
        <v>94</v>
      </c>
      <c r="AB86" s="3"/>
      <c r="AD86" s="1" t="s">
        <v>95</v>
      </c>
    </row>
    <row r="87" spans="15:15">
      <c r="O87" s="3"/>
    </row>
    <row r="88" spans="12:30">
      <c r="L88" s="3"/>
      <c r="O88" s="3"/>
      <c r="AB88" s="3"/>
      <c r="AC88" s="2" t="s">
        <v>11</v>
      </c>
      <c r="AD88" s="1" t="s">
        <v>96</v>
      </c>
    </row>
    <row r="89" spans="12:30">
      <c r="L89" s="3"/>
      <c r="AB89" s="3"/>
      <c r="AD89" s="1" t="s">
        <v>97</v>
      </c>
    </row>
    <row r="90" spans="12:28">
      <c r="L90" s="3"/>
      <c r="P90" s="1" t="s">
        <v>98</v>
      </c>
      <c r="AB90" s="3"/>
    </row>
    <row r="91" spans="11:30">
      <c r="K91"/>
      <c r="L91" s="3"/>
      <c r="P91" s="2" t="s">
        <v>11</v>
      </c>
      <c r="Q91" s="50" t="s">
        <v>99</v>
      </c>
      <c r="AB91" s="3"/>
      <c r="AC91" s="2" t="s">
        <v>11</v>
      </c>
      <c r="AD91" s="1" t="s">
        <v>100</v>
      </c>
    </row>
    <row r="92" spans="16:17">
      <c r="P92" s="3" t="s">
        <v>21</v>
      </c>
      <c r="Q92" s="50" t="s">
        <v>101</v>
      </c>
    </row>
    <row r="93" spans="12:29">
      <c r="L93" s="3"/>
      <c r="AB93" s="3"/>
      <c r="AC93" s="6"/>
    </row>
    <row r="94" spans="12:29">
      <c r="L94" s="3"/>
      <c r="AB94" s="3"/>
      <c r="AC94" s="1" t="s">
        <v>98</v>
      </c>
    </row>
    <row r="95" spans="12:30">
      <c r="L95" s="3"/>
      <c r="P95" s="1" t="s">
        <v>102</v>
      </c>
      <c r="AB95" s="3"/>
      <c r="AC95" s="2" t="s">
        <v>11</v>
      </c>
      <c r="AD95" s="49" t="s">
        <v>103</v>
      </c>
    </row>
    <row r="96" spans="16:30">
      <c r="P96" s="3" t="s">
        <v>21</v>
      </c>
      <c r="Q96" s="1" t="s">
        <v>104</v>
      </c>
      <c r="AD96" s="1" t="s">
        <v>105</v>
      </c>
    </row>
    <row r="97" spans="12:30">
      <c r="L97" s="3"/>
      <c r="P97" s="3" t="s">
        <v>21</v>
      </c>
      <c r="Q97" s="1" t="s">
        <v>106</v>
      </c>
      <c r="AC97" s="2" t="s">
        <v>11</v>
      </c>
      <c r="AD97" s="49" t="s">
        <v>107</v>
      </c>
    </row>
    <row r="98" spans="12:30">
      <c r="L98" s="3"/>
      <c r="AD98" s="1" t="s">
        <v>108</v>
      </c>
    </row>
    <row r="99" spans="12:30">
      <c r="L99" s="3"/>
      <c r="AC99" s="2" t="s">
        <v>11</v>
      </c>
      <c r="AD99" s="49" t="s">
        <v>109</v>
      </c>
    </row>
    <row r="100" spans="30:30">
      <c r="AD100" s="1" t="s">
        <v>110</v>
      </c>
    </row>
    <row r="101" spans="29:30">
      <c r="AC101" s="2" t="s">
        <v>11</v>
      </c>
      <c r="AD101" s="49" t="s">
        <v>111</v>
      </c>
    </row>
    <row r="102" spans="30:30">
      <c r="AD102" s="1" t="s">
        <v>112</v>
      </c>
    </row>
    <row r="103" spans="12:12">
      <c r="L103" s="3"/>
    </row>
    <row r="104" spans="29:29">
      <c r="AC104" s="1" t="s">
        <v>102</v>
      </c>
    </row>
    <row r="105" spans="12:30">
      <c r="L105" s="3"/>
      <c r="AC105" s="3" t="s">
        <v>21</v>
      </c>
      <c r="AD105" s="1" t="s">
        <v>113</v>
      </c>
    </row>
    <row r="106" spans="12:30">
      <c r="L106" s="3"/>
      <c r="AD106" s="1" t="s">
        <v>114</v>
      </c>
    </row>
    <row r="107" spans="12:30">
      <c r="L107" s="3"/>
      <c r="AD107" s="1" t="s">
        <v>115</v>
      </c>
    </row>
    <row r="108" spans="12:12">
      <c r="L108" s="3"/>
    </row>
    <row r="109" spans="12:30">
      <c r="L109" s="3"/>
      <c r="AC109" s="3" t="s">
        <v>21</v>
      </c>
      <c r="AD109" s="1" t="s">
        <v>106</v>
      </c>
    </row>
    <row r="110" spans="12:30">
      <c r="L110" s="3"/>
      <c r="AD110" s="1" t="s">
        <v>116</v>
      </c>
    </row>
    <row r="111" spans="12:30">
      <c r="L111" s="3"/>
      <c r="AD111" s="1" t="s">
        <v>117</v>
      </c>
    </row>
    <row r="112" spans="30:30">
      <c r="AD112" s="1" t="s">
        <v>118</v>
      </c>
    </row>
    <row r="113" spans="2:30">
      <c r="B113" s="48" t="s">
        <v>119</v>
      </c>
      <c r="AD113" s="1" t="s">
        <v>120</v>
      </c>
    </row>
    <row r="114" spans="30:30">
      <c r="AD114" s="1" t="s">
        <v>121</v>
      </c>
    </row>
    <row r="116" ht="21" spans="2:28">
      <c r="B116" s="48"/>
      <c r="P116" s="1" t="s">
        <v>122</v>
      </c>
      <c r="AB116" s="54" t="s">
        <v>123</v>
      </c>
    </row>
    <row r="117" spans="15:17">
      <c r="O117" s="3"/>
      <c r="P117" s="3" t="s">
        <v>21</v>
      </c>
      <c r="Q117" s="1" t="s">
        <v>124</v>
      </c>
    </row>
    <row r="118" spans="15:28">
      <c r="O118" s="3"/>
      <c r="P118" s="3" t="s">
        <v>21</v>
      </c>
      <c r="Q118" s="1" t="s">
        <v>125</v>
      </c>
      <c r="AB118" s="1" t="s">
        <v>122</v>
      </c>
    </row>
    <row r="119" spans="15:29">
      <c r="O119" s="3"/>
      <c r="AB119" s="3" t="s">
        <v>21</v>
      </c>
      <c r="AC119" s="1" t="s">
        <v>126</v>
      </c>
    </row>
    <row r="120" spans="15:29">
      <c r="O120" s="3"/>
      <c r="AB120" s="3" t="s">
        <v>21</v>
      </c>
      <c r="AC120" s="1" t="s">
        <v>127</v>
      </c>
    </row>
    <row r="121" spans="16:29">
      <c r="P121" s="1" t="s">
        <v>128</v>
      </c>
      <c r="AB121" s="3" t="s">
        <v>21</v>
      </c>
      <c r="AC121" s="1" t="s">
        <v>129</v>
      </c>
    </row>
    <row r="122" spans="16:28">
      <c r="P122" s="3" t="s">
        <v>21</v>
      </c>
      <c r="Q122" s="1" t="s">
        <v>130</v>
      </c>
      <c r="AB122" s="1" t="s">
        <v>128</v>
      </c>
    </row>
    <row r="123" spans="16:29">
      <c r="P123" s="3" t="s">
        <v>21</v>
      </c>
      <c r="Q123" s="1" t="s">
        <v>131</v>
      </c>
      <c r="AB123" s="3" t="s">
        <v>21</v>
      </c>
      <c r="AC123" s="1" t="s">
        <v>130</v>
      </c>
    </row>
    <row r="124" spans="28:29">
      <c r="AB124" s="3" t="s">
        <v>21</v>
      </c>
      <c r="AC124" s="1" t="s">
        <v>132</v>
      </c>
    </row>
    <row r="141" spans="2:2">
      <c r="B141" s="48" t="s">
        <v>133</v>
      </c>
    </row>
    <row r="142" spans="2:2">
      <c r="B142" s="48"/>
    </row>
    <row r="143" spans="2:15">
      <c r="B143" s="48"/>
      <c r="O143" s="3"/>
    </row>
    <row r="144" ht="21" spans="15:28">
      <c r="O144" s="3"/>
      <c r="AB144" s="54" t="s">
        <v>134</v>
      </c>
    </row>
    <row r="145" spans="15:16">
      <c r="O145" s="3"/>
      <c r="P145" s="1" t="s">
        <v>135</v>
      </c>
    </row>
    <row r="146" spans="15:28">
      <c r="O146" s="3"/>
      <c r="P146" s="3" t="s">
        <v>21</v>
      </c>
      <c r="Q146" s="1" t="s">
        <v>136</v>
      </c>
      <c r="AB146" s="1" t="s">
        <v>135</v>
      </c>
    </row>
    <row r="147" spans="28:29">
      <c r="AB147" s="3" t="s">
        <v>21</v>
      </c>
      <c r="AC147" s="1" t="s">
        <v>137</v>
      </c>
    </row>
    <row r="148" spans="28:29">
      <c r="AB148" s="3" t="s">
        <v>21</v>
      </c>
      <c r="AC148" s="1" t="s">
        <v>138</v>
      </c>
    </row>
    <row r="149" spans="16:16">
      <c r="P149" s="1" t="s">
        <v>139</v>
      </c>
    </row>
    <row r="150" spans="16:28">
      <c r="P150" s="3" t="s">
        <v>21</v>
      </c>
      <c r="Q150" s="1" t="s">
        <v>140</v>
      </c>
      <c r="AB150" s="1" t="s">
        <v>139</v>
      </c>
    </row>
    <row r="151" spans="16:29">
      <c r="P151" s="3"/>
      <c r="AB151" s="3" t="s">
        <v>21</v>
      </c>
      <c r="AC151" s="1" t="s">
        <v>141</v>
      </c>
    </row>
    <row r="153" spans="16:16">
      <c r="P153" s="1" t="s">
        <v>142</v>
      </c>
    </row>
    <row r="154" spans="16:28">
      <c r="P154" s="3" t="s">
        <v>21</v>
      </c>
      <c r="Q154" s="1" t="s">
        <v>143</v>
      </c>
      <c r="AB154" s="1" t="s">
        <v>142</v>
      </c>
    </row>
    <row r="155" spans="16:29">
      <c r="P155" s="3" t="s">
        <v>21</v>
      </c>
      <c r="Q155" s="1" t="s">
        <v>144</v>
      </c>
      <c r="AB155" s="3" t="s">
        <v>21</v>
      </c>
      <c r="AC155" s="1" t="s">
        <v>143</v>
      </c>
    </row>
    <row r="156" spans="28:29">
      <c r="AB156" s="3" t="s">
        <v>21</v>
      </c>
      <c r="AC156" s="1" t="s">
        <v>145</v>
      </c>
    </row>
    <row r="170" spans="2:2">
      <c r="B170" s="48" t="s">
        <v>146</v>
      </c>
    </row>
    <row r="172" ht="21" spans="28:28">
      <c r="AB172" s="54" t="s">
        <v>147</v>
      </c>
    </row>
    <row r="173" spans="16:16">
      <c r="P173" s="1" t="s">
        <v>148</v>
      </c>
    </row>
    <row r="174" spans="16:28">
      <c r="P174" s="3" t="s">
        <v>21</v>
      </c>
      <c r="Q174" s="1" t="s">
        <v>149</v>
      </c>
      <c r="AB174" s="1" t="s">
        <v>150</v>
      </c>
    </row>
    <row r="175" spans="16:29">
      <c r="P175" s="3" t="s">
        <v>21</v>
      </c>
      <c r="Q175" s="1" t="s">
        <v>151</v>
      </c>
      <c r="AB175" s="3" t="s">
        <v>21</v>
      </c>
      <c r="AC175" s="1" t="s">
        <v>152</v>
      </c>
    </row>
    <row r="176" spans="16:29">
      <c r="P176" s="3" t="s">
        <v>21</v>
      </c>
      <c r="Q176" s="1" t="s">
        <v>153</v>
      </c>
      <c r="AB176" s="3" t="s">
        <v>21</v>
      </c>
      <c r="AC176" s="1" t="s">
        <v>154</v>
      </c>
    </row>
    <row r="177" spans="16:29">
      <c r="P177" s="3" t="s">
        <v>21</v>
      </c>
      <c r="Q177" s="1" t="s">
        <v>155</v>
      </c>
      <c r="AB177" s="3" t="s">
        <v>21</v>
      </c>
      <c r="AC177" s="1" t="s">
        <v>156</v>
      </c>
    </row>
    <row r="178" spans="16:29">
      <c r="P178" s="3" t="s">
        <v>21</v>
      </c>
      <c r="Q178" s="1" t="s">
        <v>157</v>
      </c>
      <c r="AB178" s="3" t="s">
        <v>21</v>
      </c>
      <c r="AC178" s="1" t="s">
        <v>158</v>
      </c>
    </row>
    <row r="179" spans="28:29">
      <c r="AB179" s="3" t="s">
        <v>21</v>
      </c>
      <c r="AC179" s="1" t="s">
        <v>159</v>
      </c>
    </row>
    <row r="181" spans="16:16">
      <c r="P181" s="1" t="s">
        <v>160</v>
      </c>
    </row>
    <row r="182" spans="16:17">
      <c r="P182" s="3" t="s">
        <v>21</v>
      </c>
      <c r="Q182" s="1" t="s">
        <v>161</v>
      </c>
    </row>
    <row r="185" spans="16:16">
      <c r="P185" s="3"/>
    </row>
    <row r="186" spans="16:16">
      <c r="P186" s="3"/>
    </row>
    <row r="193" spans="2:2">
      <c r="B193" s="48"/>
    </row>
    <row r="194" spans="16:16">
      <c r="P194" s="3"/>
    </row>
    <row r="195" spans="16:16">
      <c r="P195" s="3"/>
    </row>
    <row r="196" spans="16:16">
      <c r="P196" s="3"/>
    </row>
    <row r="201" spans="2:2">
      <c r="B201" s="48" t="s">
        <v>162</v>
      </c>
    </row>
    <row r="203" ht="21" spans="16:28">
      <c r="P203" s="1" t="s">
        <v>163</v>
      </c>
      <c r="AB203" s="54" t="s">
        <v>164</v>
      </c>
    </row>
    <row r="204" spans="16:17">
      <c r="P204" s="3" t="s">
        <v>21</v>
      </c>
      <c r="Q204" s="1" t="s">
        <v>165</v>
      </c>
    </row>
    <row r="205" spans="16:28">
      <c r="P205" s="3" t="s">
        <v>21</v>
      </c>
      <c r="Q205" s="1" t="s">
        <v>166</v>
      </c>
      <c r="AB205" s="1" t="s">
        <v>163</v>
      </c>
    </row>
    <row r="206" spans="16:29">
      <c r="P206" s="3" t="s">
        <v>21</v>
      </c>
      <c r="Q206" s="1" t="s">
        <v>167</v>
      </c>
      <c r="AB206" s="3" t="s">
        <v>21</v>
      </c>
      <c r="AC206" s="1" t="s">
        <v>168</v>
      </c>
    </row>
    <row r="207" spans="16:29">
      <c r="P207" s="3" t="s">
        <v>21</v>
      </c>
      <c r="Q207" s="1" t="s">
        <v>169</v>
      </c>
      <c r="AB207" s="3" t="s">
        <v>21</v>
      </c>
      <c r="AC207" s="1" t="s">
        <v>170</v>
      </c>
    </row>
    <row r="208" spans="16:29">
      <c r="P208" s="3" t="s">
        <v>21</v>
      </c>
      <c r="Q208" s="1" t="s">
        <v>171</v>
      </c>
      <c r="AC208" s="1" t="s">
        <v>172</v>
      </c>
    </row>
    <row r="209" spans="29:29">
      <c r="AC209" s="1" t="s">
        <v>173</v>
      </c>
    </row>
    <row r="210" spans="16:29">
      <c r="P210" s="1" t="s">
        <v>174</v>
      </c>
      <c r="AC210" s="1" t="s">
        <v>175</v>
      </c>
    </row>
    <row r="211" spans="16:29">
      <c r="P211" s="3" t="s">
        <v>21</v>
      </c>
      <c r="Q211" s="1" t="s">
        <v>176</v>
      </c>
      <c r="AC211" s="1" t="s">
        <v>177</v>
      </c>
    </row>
    <row r="212" spans="16:29">
      <c r="P212" s="1" t="s">
        <v>178</v>
      </c>
      <c r="AC212" s="1" t="s">
        <v>179</v>
      </c>
    </row>
    <row r="213" spans="16:16">
      <c r="P213" s="1" t="s">
        <v>180</v>
      </c>
    </row>
    <row r="214" spans="16:29">
      <c r="P214" s="1" t="s">
        <v>181</v>
      </c>
      <c r="AB214" s="3" t="s">
        <v>21</v>
      </c>
      <c r="AC214" s="1" t="s">
        <v>182</v>
      </c>
    </row>
    <row r="215" spans="16:29">
      <c r="P215" s="1" t="s">
        <v>183</v>
      </c>
      <c r="AB215" s="3" t="s">
        <v>21</v>
      </c>
      <c r="AC215" s="1" t="s">
        <v>184</v>
      </c>
    </row>
    <row r="216" spans="16:29">
      <c r="P216" s="1" t="s">
        <v>185</v>
      </c>
      <c r="AB216" s="3" t="s">
        <v>21</v>
      </c>
      <c r="AC216" s="1" t="s">
        <v>186</v>
      </c>
    </row>
    <row r="218" spans="16:16">
      <c r="P218" s="1" t="s">
        <v>187</v>
      </c>
    </row>
    <row r="219" spans="28:28">
      <c r="AB219" s="1" t="s">
        <v>188</v>
      </c>
    </row>
    <row r="221" spans="28:28">
      <c r="AB221" s="1" t="s">
        <v>189</v>
      </c>
    </row>
    <row r="222" spans="28:29">
      <c r="AB222" s="3" t="s">
        <v>21</v>
      </c>
      <c r="AC222" s="1" t="s">
        <v>190</v>
      </c>
    </row>
    <row r="223" spans="28:29">
      <c r="AB223" s="3" t="s">
        <v>21</v>
      </c>
      <c r="AC223" s="1" t="s">
        <v>191</v>
      </c>
    </row>
    <row r="224" spans="28:29">
      <c r="AB224" s="3" t="s">
        <v>21</v>
      </c>
      <c r="AC224" s="1" t="s">
        <v>192</v>
      </c>
    </row>
    <row r="230" spans="28:28">
      <c r="AB230" s="1">
        <v>3</v>
      </c>
    </row>
    <row r="236" spans="16:16">
      <c r="P236" s="1" t="s">
        <v>193</v>
      </c>
    </row>
    <row r="237" spans="16:16">
      <c r="P237" s="1" t="s">
        <v>194</v>
      </c>
    </row>
    <row r="239" spans="16:16">
      <c r="P239" s="1" t="s">
        <v>195</v>
      </c>
    </row>
    <row r="240" spans="16:16">
      <c r="P240" s="1" t="s">
        <v>196</v>
      </c>
    </row>
    <row r="252" spans="16:16">
      <c r="P252" s="1" t="s">
        <v>197</v>
      </c>
    </row>
    <row r="253" spans="16:17">
      <c r="P253" s="3" t="s">
        <v>21</v>
      </c>
      <c r="Q253" s="1" t="s">
        <v>198</v>
      </c>
    </row>
    <row r="254" spans="16:17">
      <c r="P254" s="3" t="s">
        <v>21</v>
      </c>
      <c r="Q254" s="1" t="s">
        <v>199</v>
      </c>
    </row>
    <row r="255" spans="16:17">
      <c r="P255" s="3" t="s">
        <v>21</v>
      </c>
      <c r="Q255" s="1" t="s">
        <v>200</v>
      </c>
    </row>
    <row r="269" s="46" customFormat="1" ht="29.25" spans="2:28">
      <c r="B269" s="47" t="s">
        <v>201</v>
      </c>
      <c r="C269" s="47"/>
      <c r="D269" s="47"/>
      <c r="E269" s="47"/>
      <c r="F269" s="47"/>
      <c r="G269" s="47"/>
      <c r="AA269" s="4"/>
      <c r="AB269" s="53"/>
    </row>
  </sheetData>
  <mergeCells count="3">
    <mergeCell ref="B3:G3"/>
    <mergeCell ref="B24:G24"/>
    <mergeCell ref="B269:G26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35" workbookViewId="0">
      <selection activeCell="B49" sqref="B49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202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203</v>
      </c>
      <c r="C4" s="26" t="s">
        <v>204</v>
      </c>
      <c r="D4" s="26" t="s">
        <v>205</v>
      </c>
      <c r="E4" s="27" t="s">
        <v>206</v>
      </c>
      <c r="F4" s="26" t="s">
        <v>207</v>
      </c>
      <c r="G4" s="26" t="s">
        <v>208</v>
      </c>
      <c r="H4" s="28" t="s">
        <v>209</v>
      </c>
    </row>
    <row r="5" s="20" customFormat="1" spans="1:8">
      <c r="A5" s="23"/>
      <c r="B5" s="29">
        <v>1</v>
      </c>
      <c r="C5" s="29" t="s">
        <v>210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210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210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210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210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210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210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210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210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210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210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210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210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210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210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210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210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210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210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211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203</v>
      </c>
      <c r="C29" s="26" t="s">
        <v>204</v>
      </c>
      <c r="D29" s="26" t="s">
        <v>205</v>
      </c>
      <c r="E29" s="27" t="s">
        <v>206</v>
      </c>
      <c r="F29" s="26" t="s">
        <v>207</v>
      </c>
      <c r="G29" s="26" t="s">
        <v>208</v>
      </c>
      <c r="H29" s="28" t="s">
        <v>209</v>
      </c>
    </row>
    <row r="30" s="20" customFormat="1" ht="50" customHeight="1" spans="1:8">
      <c r="A30" s="32"/>
      <c r="B30" s="29">
        <v>1</v>
      </c>
      <c r="C30" s="29" t="s">
        <v>212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212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212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212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212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212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213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214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203</v>
      </c>
      <c r="C45" s="26" t="s">
        <v>204</v>
      </c>
      <c r="D45" s="26" t="s">
        <v>206</v>
      </c>
      <c r="E45" s="26" t="s">
        <v>215</v>
      </c>
      <c r="F45" s="26" t="s">
        <v>207</v>
      </c>
      <c r="G45" s="26" t="s">
        <v>208</v>
      </c>
      <c r="H45" s="28" t="s">
        <v>209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216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203</v>
      </c>
      <c r="C75" s="26" t="s">
        <v>204</v>
      </c>
      <c r="D75" s="26" t="s">
        <v>205</v>
      </c>
      <c r="E75" s="26" t="s">
        <v>206</v>
      </c>
      <c r="F75" s="26" t="s">
        <v>207</v>
      </c>
      <c r="G75" s="26" t="s">
        <v>208</v>
      </c>
      <c r="H75" s="28" t="s">
        <v>209</v>
      </c>
    </row>
    <row r="76" s="22" customFormat="1" ht="56" customHeight="1" spans="1:8">
      <c r="A76" s="39"/>
      <c r="B76" s="30">
        <v>1</v>
      </c>
      <c r="C76" s="30" t="s">
        <v>217</v>
      </c>
      <c r="D76" s="30" t="s">
        <v>22</v>
      </c>
      <c r="E76" s="40" t="s">
        <v>218</v>
      </c>
      <c r="F76" s="40" t="s">
        <v>218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B49" sqref="B49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220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221</v>
      </c>
      <c r="C5" s="10" t="s">
        <v>222</v>
      </c>
      <c r="D5" s="10" t="s">
        <v>223</v>
      </c>
      <c r="E5" s="10" t="s">
        <v>224</v>
      </c>
      <c r="F5" s="10" t="s">
        <v>225</v>
      </c>
      <c r="G5" s="10" t="s">
        <v>226</v>
      </c>
      <c r="H5" s="10" t="s">
        <v>227</v>
      </c>
    </row>
    <row r="6" s="1" customFormat="1" spans="2:8">
      <c r="B6" s="11" t="s">
        <v>228</v>
      </c>
      <c r="C6" s="12" t="s">
        <v>229</v>
      </c>
      <c r="D6" s="12" t="s">
        <v>229</v>
      </c>
      <c r="E6" s="12" t="s">
        <v>229</v>
      </c>
      <c r="F6" s="12" t="s">
        <v>230</v>
      </c>
      <c r="G6" s="12" t="s">
        <v>229</v>
      </c>
      <c r="H6" s="12" t="s">
        <v>229</v>
      </c>
    </row>
    <row r="7" s="1" customFormat="1" ht="30" spans="2:8">
      <c r="B7" s="13" t="s">
        <v>231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232</v>
      </c>
      <c r="C8" s="14"/>
      <c r="D8" s="14"/>
      <c r="E8" s="14"/>
      <c r="F8" s="14"/>
      <c r="G8" s="14"/>
      <c r="H8" s="14"/>
    </row>
    <row r="9" s="1" customFormat="1" spans="2:8">
      <c r="B9" s="9" t="s">
        <v>233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234</v>
      </c>
    </row>
    <row r="17" s="1" customFormat="1"/>
    <row r="18" s="1" customFormat="1" spans="2:7">
      <c r="B18" s="19" t="s">
        <v>235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39" activePane="bottomLeft" state="frozen"/>
      <selection/>
      <selection pane="bottomLeft" activeCell="B7" sqref="B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209</v>
      </c>
    </row>
    <row r="3" ht="22.5" spans="2:7">
      <c r="B3" s="5" t="s">
        <v>236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49" sqref="B49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2026-03-04T03:10:41Z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