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dia/image5.webp" ContentType="image/webp"/>
  <Override PartName="/xl/media/image6.webp" ContentType="image/webp"/>
  <Override PartName="/xl/media/image7.webp" ContentType="image/webp"/>
  <Override PartName="/xl/media/image8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界面&amp;功能" sheetId="1" r:id="rId1"/>
    <sheet name="参考界面" sheetId="2" r:id="rId2"/>
    <sheet name="功能美需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29070CFB4F41453E86DC6B54CDC91A1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20775" y="752475"/>
          <a:ext cx="7018655" cy="43249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BB2E53DB2A9F41F8A5DA8481B6FF0BE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20775" y="2153920"/>
          <a:ext cx="7054850" cy="43580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BCB87E74453F4F8490E9B9A31E29129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820775" y="3559175"/>
          <a:ext cx="7747000" cy="48006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<sst xmlns="http://schemas.openxmlformats.org/spreadsheetml/2006/main" count="173" uniqueCount="83">
  <si>
    <t>界面相关</t>
  </si>
  <si>
    <t>功能设计</t>
  </si>
  <si>
    <t>0.红点相关</t>
  </si>
  <si>
    <t>基础设置</t>
  </si>
  <si>
    <t>▶</t>
  </si>
  <si>
    <t>该功能不需要红点涉及</t>
  </si>
  <si>
    <t>1.设置主页面</t>
  </si>
  <si>
    <t>3.声音相关设置</t>
  </si>
  <si>
    <t>固定标题名称：设置</t>
  </si>
  <si>
    <t>可通过按住圆形按钮，滑动调节音量，数值框同步</t>
  </si>
  <si>
    <t>也可通过切换后方按钮状态来一键关闭或开启对应声音</t>
  </si>
  <si>
    <t>2.功能子页签</t>
  </si>
  <si>
    <t>音量默认100%</t>
  </si>
  <si>
    <t>分为三个页签基础，战斗，显示</t>
  </si>
  <si>
    <t>4.账号设置</t>
  </si>
  <si>
    <t>有选中和未选中两种状态</t>
  </si>
  <si>
    <t>返回选角：点击后将返回角色选择界面</t>
  </si>
  <si>
    <t>3.声音设置</t>
  </si>
  <si>
    <t>退出游戏：点击后将关闭游戏</t>
  </si>
  <si>
    <t>包括背景音乐和音效音量</t>
  </si>
  <si>
    <t>恢复默认：点击后将使得所有设置恢复为基础状态</t>
  </si>
  <si>
    <t>需美术设计进度条，百分比显示</t>
  </si>
  <si>
    <t>尾部有切换开启关闭按钮，有不同的选中状态</t>
  </si>
  <si>
    <t>包括：返回选角、退出游戏、恢复默认</t>
  </si>
  <si>
    <t>后方按钮点击后执行对应效果</t>
  </si>
  <si>
    <t>在每个列表下方有小字说明对应功能具体效果</t>
  </si>
  <si>
    <t>战斗设置</t>
  </si>
  <si>
    <t>1.保护设置</t>
  </si>
  <si>
    <t>1.战斗保护设置</t>
  </si>
  <si>
    <t>需要美术设计进度条，百分比显示</t>
  </si>
  <si>
    <t>可通过按住圆形按钮，滑动调节何时使用恢复消耗品</t>
  </si>
  <si>
    <t>文本中的百分比需要根据拖动进度条的变化而变化</t>
  </si>
  <si>
    <t>点击后方的切换按钮可以启用或关闭该功能</t>
  </si>
  <si>
    <t>后方的开启关闭按钮可以通过点击切换</t>
  </si>
  <si>
    <t>保护设置不需要选择具体药品，只要有对应类型的药品则自动使用</t>
  </si>
  <si>
    <t>2.挂机设置</t>
  </si>
  <si>
    <t>消耗品拾取：通过后方按钮切换开启或关闭</t>
  </si>
  <si>
    <t>消耗品拾取：开启将在自动战斗中拾取道具类型为4、5的道具</t>
  </si>
  <si>
    <t>材料拾取：通过后方按钮切换开启或关闭</t>
  </si>
  <si>
    <t>材料拾取：开启后将在自动战斗中拾取道具类型为1、7的道具</t>
  </si>
  <si>
    <t>装备拾取：点击后方按钮将展开后方下拉按钮</t>
  </si>
  <si>
    <t>装备拾取：将根据选择在自动战斗中拾取符合条件的装备，类型为2的道具，并根据item表中levClass的类型列举可筛选的枚举</t>
  </si>
  <si>
    <t>后方的按钮点击后可展开</t>
  </si>
  <si>
    <t>具体内容为：无——10阶</t>
  </si>
  <si>
    <t>选择为无时意味着不拾取装备</t>
  </si>
  <si>
    <t>列表可滑动，一页至少显示四个选项</t>
  </si>
  <si>
    <t>被选择的选项有选中效果</t>
  </si>
  <si>
    <t>显示设置</t>
  </si>
  <si>
    <t>1.显示设置</t>
  </si>
  <si>
    <t>1.显示设置设置</t>
  </si>
  <si>
    <t>所有显示设置内容为：标题、切换按钮、备注</t>
  </si>
  <si>
    <t>显示玩家名称：开启后将显示其他玩家名称</t>
  </si>
  <si>
    <t>分别为：</t>
  </si>
  <si>
    <t>显示玩家血条：开启后将显示玩家血条</t>
  </si>
  <si>
    <t>显示玩家名称</t>
  </si>
  <si>
    <t>显示怪物名称：开启后将显示怪物名称</t>
  </si>
  <si>
    <t>显示怪物名称</t>
  </si>
  <si>
    <t>显示怪物血条：开启后将显示怪物血条</t>
  </si>
  <si>
    <t>显示玩家血量</t>
  </si>
  <si>
    <t>显示称号：开启后将显示所有玩家的称号</t>
  </si>
  <si>
    <t>显示怪物血量</t>
  </si>
  <si>
    <t>显示称号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</si>
  <si>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</si>
  <si>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</si>
  <si>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</si>
  <si>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</si>
  <si>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</si>
  <si>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</si>
  <si>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</si>
  <si>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</si>
  <si>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</si>
  <si>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基础设置界面</t>
  </si>
  <si>
    <t>战斗设置界面</t>
  </si>
  <si>
    <t>显示设置界面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</si>
  <si>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</si>
  <si>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</si>
  <si>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</si>
  <si>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</si>
  <si>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</si>
  <si>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</si>
  <si>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</si>
  <si>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</si>
  <si>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主界面代表设置功能的入口图标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</si>
</sst>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sz val="18"/>
      <color theme="0"/>
      <name val="宋体"/>
      <charset val="134"/>
      <scheme val="minor"/>
    </font>
    <font>
      <sz val="20"/>
      <color theme="0"/>
      <name val="宋体"/>
      <charset val="134"/>
      <scheme val="minor"/>
    </font>
    <font>
      <sz val="11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4" fillId="5" borderId="1" xfId="49" applyBorder="1" applyAlignment="1">
      <alignment horizontal="center" vertical="center"/>
    </xf>
    <xf numFmtId="0" fontId="4" fillId="5" borderId="2" xfId="49" applyBorder="1" applyAlignment="1">
      <alignment horizontal="center" vertical="center"/>
    </xf>
    <xf numFmtId="0" fontId="5" fillId="6" borderId="1" xfId="24" applyFont="1" applyFill="1" applyBorder="1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0" xfId="49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7" fillId="2" borderId="1" xfId="49" applyFont="1" applyFill="1" applyBorder="1" applyAlignment="1">
      <alignment horizontal="center" vertical="center"/>
    </xf>
    <xf numFmtId="0" fontId="4" fillId="2" borderId="1" xfId="49" applyFill="1" applyBorder="1" applyAlignment="1">
      <alignment horizontal="center" vertical="center"/>
    </xf>
    <xf numFmtId="0" fontId="5" fillId="2" borderId="1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7" fillId="0" borderId="1" xfId="49" applyFont="1" applyFill="1" applyBorder="1" applyAlignment="1">
      <alignment horizontal="center" vertical="center"/>
    </xf>
    <xf numFmtId="0" fontId="4" fillId="0" borderId="1" xfId="49" applyFill="1" applyBorder="1" applyAlignment="1">
      <alignment horizontal="center" vertical="center"/>
    </xf>
    <xf numFmtId="0" fontId="5" fillId="0" borderId="1" xfId="24" applyFont="1" applyFill="1" applyBorder="1" applyAlignment="1">
      <alignment horizontal="center" vertical="center"/>
    </xf>
    <xf numFmtId="0" fontId="7" fillId="0" borderId="1" xfId="49" applyFont="1" applyFill="1" applyBorder="1" applyAlignment="1">
      <alignment horizontal="center" vertical="center" wrapText="1"/>
    </xf>
    <xf numFmtId="0" fontId="8" fillId="0" borderId="1" xfId="24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10" fillId="7" borderId="0" xfId="0" applyFont="1" applyFill="1">
      <alignment vertical="center"/>
    </xf>
    <xf numFmtId="0" fontId="3" fillId="7" borderId="0" xfId="0" applyFont="1" applyFill="1">
      <alignment vertical="center"/>
    </xf>
    <xf numFmtId="0" fontId="11" fillId="0" borderId="0" xfId="0" applyFont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0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8.webp"/><Relationship Id="rId4" Type="http://schemas.openxmlformats.org/officeDocument/2006/relationships/image" Target="../media/image7.webp"/><Relationship Id="rId3" Type="http://schemas.openxmlformats.org/officeDocument/2006/relationships/image" Target="../media/image6.webp"/><Relationship Id="rId2" Type="http://schemas.openxmlformats.org/officeDocument/2006/relationships/image" Target="NULL" TargetMode="External"/><Relationship Id="rId1" Type="http://schemas.openxmlformats.org/officeDocument/2006/relationships/image" Target="../media/image5.web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466725</xdr:colOff>
      <xdr:row>36</xdr:row>
      <xdr:rowOff>80645</xdr:rowOff>
    </xdr:from>
    <xdr:to>
      <xdr:col>5</xdr:col>
      <xdr:colOff>638810</xdr:colOff>
      <xdr:row>38</xdr:row>
      <xdr:rowOff>180975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24125" y="10615295"/>
          <a:ext cx="1543685" cy="671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506095</xdr:colOff>
      <xdr:row>5</xdr:row>
      <xdr:rowOff>27940</xdr:rowOff>
    </xdr:from>
    <xdr:to>
      <xdr:col>10</xdr:col>
      <xdr:colOff>666750</xdr:colOff>
      <xdr:row>20</xdr:row>
      <xdr:rowOff>66675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06095" y="1704340"/>
          <a:ext cx="7018655" cy="4324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469900</xdr:colOff>
      <xdr:row>27</xdr:row>
      <xdr:rowOff>18415</xdr:rowOff>
    </xdr:from>
    <xdr:to>
      <xdr:col>10</xdr:col>
      <xdr:colOff>666750</xdr:colOff>
      <xdr:row>42</xdr:row>
      <xdr:rowOff>90170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69900" y="7981315"/>
          <a:ext cx="7054850" cy="4358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247650</xdr:colOff>
      <xdr:row>47</xdr:row>
      <xdr:rowOff>28575</xdr:rowOff>
    </xdr:from>
    <xdr:to>
      <xdr:col>11</xdr:col>
      <xdr:colOff>450850</xdr:colOff>
      <xdr:row>63</xdr:row>
      <xdr:rowOff>257175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7650" y="13706475"/>
          <a:ext cx="7747000" cy="4800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86360</xdr:colOff>
      <xdr:row>1</xdr:row>
      <xdr:rowOff>28575</xdr:rowOff>
    </xdr:from>
    <xdr:to>
      <xdr:col>8</xdr:col>
      <xdr:colOff>345440</xdr:colOff>
      <xdr:row>20</xdr:row>
      <xdr:rowOff>3175</xdr:rowOff>
    </xdr:to>
    <xdr:pic>
      <xdr:nvPicPr>
        <xdr:cNvPr id="2" name="图片 1" descr="星落-设置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6360" y="200025"/>
          <a:ext cx="5745480" cy="3232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17</xdr:col>
      <xdr:colOff>259080</xdr:colOff>
      <xdr:row>19</xdr:row>
      <xdr:rowOff>146050</xdr:rowOff>
    </xdr:to>
    <xdr:pic>
      <xdr:nvPicPr>
        <xdr:cNvPr id="3" name="图片 2" descr="星落-设置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172200" y="171450"/>
          <a:ext cx="5745480" cy="3232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105410</xdr:colOff>
      <xdr:row>20</xdr:row>
      <xdr:rowOff>152400</xdr:rowOff>
    </xdr:from>
    <xdr:to>
      <xdr:col>8</xdr:col>
      <xdr:colOff>364490</xdr:colOff>
      <xdr:row>39</xdr:row>
      <xdr:rowOff>127000</xdr:rowOff>
    </xdr:to>
    <xdr:pic>
      <xdr:nvPicPr>
        <xdr:cNvPr id="4" name="图片 3" descr="星落-设置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05410" y="3581400"/>
          <a:ext cx="5745480" cy="3232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17</xdr:col>
      <xdr:colOff>259080</xdr:colOff>
      <xdr:row>39</xdr:row>
      <xdr:rowOff>146050</xdr:rowOff>
    </xdr:to>
    <xdr:pic>
      <xdr:nvPicPr>
        <xdr:cNvPr id="5" name="图片 4" descr="星落-设置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6172200" y="3600450"/>
          <a:ext cx="5745480" cy="3232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4369562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4"/>
  <sheetViews>
    <sheetView tabSelected="1" topLeftCell="I28" workbookViewId="0">
      <selection activeCell="AB34" sqref="AB34"/>
    </sheetView>
  </sheetViews>
  <sheetFormatPr defaultColWidth="9" defaultRowHeight="13.5"/>
  <cols>
    <col min="19" max="19" width="1.25" style="27" customWidth="1"/>
  </cols>
  <sheetData>
    <row r="1" s="27" customFormat="1" ht="42" customHeight="1" spans="1:21">
      <c r="A1" s="28" t="s">
        <v>0</v>
      </c>
      <c r="T1" s="29" t="s">
        <v>1</v>
      </c>
    </row>
    <row r="2" ht="22.5" customHeight="1"/>
    <row r="3" ht="22.5" customHeight="1" spans="1:21">
      <c r="T3" t="s">
        <v>2</v>
      </c>
    </row>
    <row r="4" ht="22.5" customHeight="1" spans="1:21">
      <c r="B4" s="30" t="s">
        <v>3</v>
      </c>
      <c r="C4" s="27"/>
      <c r="D4" s="27"/>
      <c r="E4" s="27"/>
      <c r="F4" s="27"/>
      <c r="G4" s="27"/>
      <c r="T4" s="3" t="s">
        <v>4</v>
      </c>
      <c r="U4" t="s">
        <v>5</v>
      </c>
    </row>
    <row r="5" ht="22.5" customHeight="1"/>
    <row r="6" ht="22.5" customHeight="1" spans="1:21">
      <c r="M6" t="s">
        <v>6</v>
      </c>
      <c r="T6" t="s">
        <v>7</v>
      </c>
    </row>
    <row r="7" ht="22.5" customHeight="1" spans="1:21">
      <c r="M7" s="3" t="s">
        <v>4</v>
      </c>
      <c r="N7" t="s">
        <v>8</v>
      </c>
      <c r="T7" s="3" t="s">
        <v>4</v>
      </c>
      <c r="U7" t="s">
        <v>9</v>
      </c>
    </row>
    <row r="8" ht="22.5" customHeight="1" spans="1:21">
      <c r="M8" s="3"/>
      <c r="N8" s="31"/>
      <c r="T8" s="3" t="s">
        <v>4</v>
      </c>
      <c r="U8" t="s">
        <v>10</v>
      </c>
    </row>
    <row r="9" ht="22.5" customHeight="1" spans="1:21">
      <c r="M9" s="32" t="s">
        <v>11</v>
      </c>
      <c r="T9" s="3" t="s">
        <v>4</v>
      </c>
      <c r="U9" t="s">
        <v>12</v>
      </c>
    </row>
    <row r="10" ht="22.5" customHeight="1" spans="1:21">
      <c r="M10" s="3" t="s">
        <v>4</v>
      </c>
      <c r="N10" t="s">
        <v>13</v>
      </c>
      <c r="T10" t="s">
        <v>14</v>
      </c>
    </row>
    <row r="11" ht="22.5" customHeight="1" spans="1:21">
      <c r="M11" s="3" t="s">
        <v>4</v>
      </c>
      <c r="N11" t="s">
        <v>15</v>
      </c>
      <c r="T11" s="3" t="s">
        <v>4</v>
      </c>
      <c r="U11" t="s">
        <v>16</v>
      </c>
    </row>
    <row r="12" ht="22.5" customHeight="1" spans="1:21">
      <c r="M12" t="s">
        <v>17</v>
      </c>
      <c r="T12" s="3" t="s">
        <v>4</v>
      </c>
      <c r="U12" t="s">
        <v>18</v>
      </c>
    </row>
    <row r="13" ht="22.5" customHeight="1" spans="1:21">
      <c r="M13" s="3" t="s">
        <v>4</v>
      </c>
      <c r="N13" t="s">
        <v>19</v>
      </c>
      <c r="T13" s="3" t="s">
        <v>4</v>
      </c>
      <c r="U13" t="s">
        <v>20</v>
      </c>
    </row>
    <row r="14" ht="22.5" customHeight="1" spans="1:21">
      <c r="M14" s="3" t="s">
        <v>4</v>
      </c>
      <c r="N14" s="33" t="s">
        <v>21</v>
      </c>
      <c r="T14" s="3"/>
    </row>
    <row r="15" ht="22.5" customHeight="1" spans="1:21">
      <c r="M15" s="3" t="s">
        <v>4</v>
      </c>
      <c r="N15" t="s">
        <v>22</v>
      </c>
      <c r="T15" s="3"/>
    </row>
    <row r="16" ht="22.5" customHeight="1" spans="1:21">
      <c r="M16" t="s">
        <v>14</v>
      </c>
      <c r="T16" s="3"/>
    </row>
    <row r="17" ht="22.5" customHeight="1" spans="2:21">
      <c r="M17" s="3" t="s">
        <v>4</v>
      </c>
      <c r="N17" t="s">
        <v>23</v>
      </c>
      <c r="T17" s="3"/>
    </row>
    <row r="18" ht="22.5" customHeight="1" spans="2:21">
      <c r="M18" s="3" t="s">
        <v>4</v>
      </c>
      <c r="N18" t="s">
        <v>24</v>
      </c>
    </row>
    <row r="19" ht="22.5" customHeight="1" spans="2:21">
      <c r="M19" s="3" t="s">
        <v>4</v>
      </c>
      <c r="N19" t="s">
        <v>25</v>
      </c>
      <c r="T19" s="3"/>
    </row>
    <row r="20" ht="22.5" customHeight="1" spans="2:21">
      <c r="M20" s="3"/>
      <c r="T20" s="3"/>
    </row>
    <row r="21" ht="22.5" customHeight="1" spans="2:21">
      <c r="M21" s="3"/>
      <c r="N21" s="33"/>
    </row>
    <row r="22" ht="22.5" customHeight="1"/>
    <row r="23" ht="22.5" customHeight="1"/>
    <row r="24" ht="22.5" customHeight="1" spans="2:21">
      <c r="T24" s="3"/>
    </row>
    <row r="25" ht="22.5" customHeight="1"/>
    <row r="26" ht="22.5" customHeight="1" spans="2:21">
      <c r="B26" s="30" t="s">
        <v>26</v>
      </c>
      <c r="C26" s="27"/>
      <c r="D26" s="27"/>
      <c r="E26" s="27"/>
      <c r="F26" s="27"/>
      <c r="G26" s="27"/>
    </row>
    <row r="27" ht="22.5" customHeight="1"/>
    <row r="28" ht="22.5" customHeight="1"/>
    <row r="29" ht="22.5" customHeight="1"/>
    <row r="30" ht="22.5" customHeight="1" spans="2:21">
      <c r="M30" t="s">
        <v>27</v>
      </c>
      <c r="T30" t="s">
        <v>28</v>
      </c>
    </row>
    <row r="31" ht="22.5" customHeight="1" spans="2:21">
      <c r="M31" s="3" t="s">
        <v>4</v>
      </c>
      <c r="N31" s="33" t="s">
        <v>29</v>
      </c>
      <c r="T31" s="3" t="s">
        <v>4</v>
      </c>
      <c r="U31" t="s">
        <v>30</v>
      </c>
    </row>
    <row r="32" ht="22.5" customHeight="1" spans="2:21">
      <c r="M32" s="3" t="s">
        <v>4</v>
      </c>
      <c r="N32" t="s">
        <v>31</v>
      </c>
      <c r="T32" s="3" t="s">
        <v>4</v>
      </c>
      <c r="U32" t="s">
        <v>32</v>
      </c>
    </row>
    <row r="33" ht="22.5" customHeight="1" spans="2:22">
      <c r="M33" s="3" t="s">
        <v>4</v>
      </c>
      <c r="N33" t="s">
        <v>33</v>
      </c>
      <c r="T33" s="3" t="s">
        <v>4</v>
      </c>
      <c r="U33" t="s">
        <v>34</v>
      </c>
    </row>
    <row r="34" ht="22.5" customHeight="1"/>
    <row r="35" ht="22.5" customHeight="1" spans="2:22">
      <c r="M35" t="s">
        <v>35</v>
      </c>
      <c r="T35" t="s">
        <v>35</v>
      </c>
    </row>
    <row r="36" ht="22.5" customHeight="1" spans="2:22">
      <c r="M36" s="3" t="s">
        <v>4</v>
      </c>
      <c r="N36" t="s">
        <v>36</v>
      </c>
      <c r="T36" s="3" t="s">
        <v>4</v>
      </c>
      <c r="U36" t="s">
        <v>37</v>
      </c>
    </row>
    <row r="37" ht="22.5" customHeight="1" spans="2:22">
      <c r="M37" s="3" t="s">
        <v>4</v>
      </c>
      <c r="N37" t="s">
        <v>38</v>
      </c>
      <c r="T37" s="3" t="s">
        <v>4</v>
      </c>
      <c r="U37" t="s">
        <v>39</v>
      </c>
    </row>
    <row r="38" ht="22.5" customHeight="1" spans="2:22">
      <c r="M38" s="3" t="s">
        <v>4</v>
      </c>
      <c r="N38" t="s">
        <v>40</v>
      </c>
      <c r="T38" s="3" t="s">
        <v>4</v>
      </c>
      <c r="U38" t="s">
        <v>41</v>
      </c>
    </row>
    <row r="39" ht="22.5" customHeight="1" spans="2:22">
      <c r="T39" s="3"/>
      <c r="U39" s="3" t="s">
        <v>4</v>
      </c>
      <c r="V39" t="s">
        <v>42</v>
      </c>
    </row>
    <row r="40" ht="22.5" customHeight="1" spans="2:22">
      <c r="U40" s="3" t="s">
        <v>4</v>
      </c>
      <c r="V40" t="s">
        <v>43</v>
      </c>
    </row>
    <row r="41" ht="22.5" customHeight="1" spans="2:22">
      <c r="T41" s="3"/>
      <c r="U41" s="3" t="s">
        <v>4</v>
      </c>
      <c r="V41" t="s">
        <v>44</v>
      </c>
    </row>
    <row r="42" ht="22.5" customHeight="1" spans="2:22">
      <c r="T42" s="3"/>
      <c r="U42" s="3" t="s">
        <v>4</v>
      </c>
      <c r="V42" t="s">
        <v>45</v>
      </c>
    </row>
    <row r="43" ht="22.5" customHeight="1" spans="2:22">
      <c r="U43" s="3" t="s">
        <v>4</v>
      </c>
      <c r="V43" t="s">
        <v>46</v>
      </c>
    </row>
    <row r="44" ht="22.5" customHeight="1"/>
    <row r="45" ht="22.5" customHeight="1"/>
    <row r="46" ht="22.5" customHeight="1" spans="2:22">
      <c r="B46" s="30" t="s">
        <v>47</v>
      </c>
      <c r="C46" s="30"/>
      <c r="D46" s="30"/>
      <c r="E46" s="30"/>
      <c r="F46" s="30"/>
      <c r="G46" s="30"/>
      <c r="H46" s="30"/>
    </row>
    <row r="47" ht="22.5" customHeight="1"/>
    <row r="48" ht="22.5" customHeight="1"/>
    <row r="49" ht="22.5" customHeight="1" spans="13:21">
      <c r="M49" t="s">
        <v>48</v>
      </c>
      <c r="T49" t="s">
        <v>49</v>
      </c>
    </row>
    <row r="50" ht="22.5" customHeight="1" spans="13:21">
      <c r="M50" s="3" t="s">
        <v>4</v>
      </c>
      <c r="N50" t="s">
        <v>50</v>
      </c>
      <c r="T50" s="3" t="s">
        <v>4</v>
      </c>
      <c r="U50" t="s">
        <v>51</v>
      </c>
    </row>
    <row r="51" ht="22.5" customHeight="1" spans="13:21">
      <c r="M51" s="3" t="s">
        <v>4</v>
      </c>
      <c r="N51" t="s">
        <v>52</v>
      </c>
      <c r="T51" s="3" t="s">
        <v>4</v>
      </c>
      <c r="U51" t="s">
        <v>53</v>
      </c>
    </row>
    <row r="52" ht="22.5" customHeight="1" spans="13:21">
      <c r="M52" s="3"/>
      <c r="N52" s="3" t="s">
        <v>4</v>
      </c>
      <c r="O52" t="s">
        <v>54</v>
      </c>
      <c r="T52" s="3" t="s">
        <v>4</v>
      </c>
      <c r="U52" t="s">
        <v>55</v>
      </c>
    </row>
    <row r="53" ht="22.5" customHeight="1" spans="13:21">
      <c r="N53" s="3" t="s">
        <v>4</v>
      </c>
      <c r="O53" t="s">
        <v>56</v>
      </c>
      <c r="T53" s="3" t="s">
        <v>4</v>
      </c>
      <c r="U53" t="s">
        <v>57</v>
      </c>
    </row>
    <row r="54" ht="22.5" customHeight="1" spans="13:21">
      <c r="N54" s="3" t="s">
        <v>4</v>
      </c>
      <c r="O54" t="s">
        <v>58</v>
      </c>
      <c r="T54" s="3" t="s">
        <v>4</v>
      </c>
      <c r="U54" t="s">
        <v>59</v>
      </c>
    </row>
    <row r="55" ht="22.5" customHeight="1" spans="13:21">
      <c r="N55" s="3" t="s">
        <v>4</v>
      </c>
      <c r="O55" t="s">
        <v>60</v>
      </c>
    </row>
    <row r="56" ht="22.5" customHeight="1" spans="13:21">
      <c r="N56" s="3" t="s">
        <v>4</v>
      </c>
      <c r="O56" t="s">
        <v>61</v>
      </c>
    </row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T28" sqref="T28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workbookViewId="0">
      <selection activeCell="F77" sqref="F77"/>
    </sheetView>
  </sheetViews>
  <sheetFormatPr defaultColWidth="9" defaultRowHeight="13.5" outlineLevelCol="7"/>
  <cols>
    <col min="1" max="1" width="9" style="4"/>
    <col min="2" max="3" width="9" style="1"/>
    <col min="4" max="4" width="34.5" style="1" customWidth="1"/>
    <col min="5" max="5" width="46.6333333333333" style="1" customWidth="1"/>
    <col min="6" max="6" width="47.925" style="1" customWidth="1"/>
    <col min="7" max="7" width="25.3166666666667" style="1" customWidth="1"/>
    <col min="8" max="8" width="29.625" style="1" customWidth="1"/>
    <col min="9" max="16384" width="9" style="1"/>
  </cols>
  <sheetData>
    <row r="2" s="1" customFormat="1" ht="18.75" spans="1:8">
      <c r="A2" s="5" t="s">
        <v>62</v>
      </c>
      <c r="B2" s="6"/>
      <c r="C2" s="6"/>
      <c r="D2" s="6"/>
      <c r="E2" s="6"/>
      <c r="F2" s="6"/>
      <c r="G2" s="6"/>
    </row>
    <row r="4" s="1" customFormat="1" spans="1:8">
      <c r="A4" s="4"/>
      <c r="B4" s="7" t="s">
        <v>63</v>
      </c>
      <c r="C4" s="7" t="s">
        <v>64</v>
      </c>
      <c r="D4" s="7" t="s">
        <v>65</v>
      </c>
      <c r="E4" s="8" t="s">
        <v>66</v>
      </c>
      <c r="F4" s="7" t="s">
        <v>67</v>
      </c>
      <c r="G4" s="7" t="s">
        <v>68</v>
      </c>
      <c r="H4" s="9" t="s">
        <v>69</v>
      </c>
    </row>
    <row r="5" s="1" customFormat="1" ht="110.35" spans="1:8">
      <c r="A5" s="4"/>
      <c r="B5" s="10">
        <v>1</v>
      </c>
      <c r="C5" s="10" t="s">
        <v>70</v>
      </c>
      <c r="D5" s="10" t="s">
        <v>71</v>
      </c>
      <c r="E5" s="10"/>
      <c r="F5" s="10"/>
      <c r="G5" s="10"/>
      <c r="H5" s="11" t="str">
        <f>_xlfn.DISPIMG("ID_29070CFB4F41453E86DC6B54CDC91A15",1)</f>
        <v>=DISPIMG("ID_29070CFB4F41453E86DC6B54CDC91A15",1)</v>
      </c>
    </row>
    <row r="6" s="1" customFormat="1" ht="110.65" spans="1:8">
      <c r="A6" s="4"/>
      <c r="B6" s="10">
        <v>2</v>
      </c>
      <c r="C6" s="10" t="s">
        <v>70</v>
      </c>
      <c r="D6" s="10" t="s">
        <v>72</v>
      </c>
      <c r="E6" s="10"/>
      <c r="F6" s="10"/>
      <c r="G6" s="10"/>
      <c r="H6" s="11" t="str">
        <f>_xlfn.DISPIMG("ID_BB2E53DB2A9F41F8A5DA8481B6FF0BEA",1)</f>
        <v>=DISPIMG("ID_BB2E53DB2A9F41F8A5DA8481B6FF0BEA",1)</v>
      </c>
    </row>
    <row r="7" s="1" customFormat="1" ht="111" spans="1:8">
      <c r="A7" s="4"/>
      <c r="B7" s="10">
        <v>3</v>
      </c>
      <c r="C7" s="10" t="s">
        <v>70</v>
      </c>
      <c r="D7" s="10" t="s">
        <v>73</v>
      </c>
      <c r="E7" s="10"/>
      <c r="F7" s="10"/>
      <c r="G7" s="10"/>
      <c r="H7" s="11" t="str">
        <f>_xlfn.DISPIMG("ID_BCB87E74453F4F8490E9B9A31E291296",1)</f>
        <v>=DISPIMG("ID_BCB87E74453F4F8490E9B9A31E291296",1)</v>
      </c>
    </row>
    <row r="8" s="1" customFormat="1" spans="1:8">
      <c r="A8" s="4"/>
      <c r="B8" s="10">
        <v>4</v>
      </c>
      <c r="C8" s="10" t="s">
        <v>70</v>
      </c>
      <c r="D8" s="10"/>
      <c r="E8" s="10"/>
      <c r="F8" s="10"/>
      <c r="G8" s="10"/>
      <c r="H8" s="11"/>
    </row>
    <row r="9" s="1" customFormat="1" spans="1:8">
      <c r="A9" s="4"/>
      <c r="B9" s="10">
        <v>5</v>
      </c>
      <c r="C9" s="10" t="s">
        <v>70</v>
      </c>
      <c r="D9" s="10"/>
      <c r="E9" s="10"/>
      <c r="F9" s="10"/>
      <c r="G9" s="10"/>
      <c r="H9" s="11"/>
    </row>
    <row r="10" s="1" customFormat="1" spans="1:8">
      <c r="A10" s="4"/>
      <c r="B10" s="10">
        <v>6</v>
      </c>
      <c r="C10" s="10" t="s">
        <v>70</v>
      </c>
      <c r="D10" s="10"/>
      <c r="E10" s="10"/>
      <c r="F10" s="10"/>
      <c r="G10" s="10"/>
      <c r="H10" s="11"/>
    </row>
    <row r="11" s="1" customFormat="1" spans="1:8">
      <c r="A11" s="4"/>
      <c r="B11" s="10">
        <v>7</v>
      </c>
      <c r="C11" s="10" t="s">
        <v>70</v>
      </c>
      <c r="D11" s="10"/>
      <c r="E11" s="10"/>
      <c r="F11" s="10"/>
      <c r="G11" s="10"/>
      <c r="H11" s="11"/>
    </row>
    <row r="12" s="1" customFormat="1" spans="1:8">
      <c r="A12" s="4"/>
      <c r="B12" s="10">
        <v>8</v>
      </c>
      <c r="C12" s="10" t="s">
        <v>70</v>
      </c>
      <c r="D12" s="10"/>
      <c r="E12" s="10"/>
      <c r="F12" s="10"/>
      <c r="G12" s="10"/>
      <c r="H12" s="11"/>
    </row>
    <row r="13" s="1" customFormat="1" spans="1:8">
      <c r="A13" s="4"/>
      <c r="B13" s="10">
        <v>9</v>
      </c>
      <c r="C13" s="10" t="s">
        <v>70</v>
      </c>
      <c r="D13" s="10"/>
      <c r="E13" s="10"/>
      <c r="F13" s="10"/>
      <c r="G13" s="10"/>
      <c r="H13" s="11"/>
    </row>
    <row r="14" s="1" customFormat="1" spans="1:8">
      <c r="A14" s="4"/>
      <c r="B14" s="10">
        <v>10</v>
      </c>
      <c r="C14" s="10" t="s">
        <v>70</v>
      </c>
      <c r="D14" s="10"/>
      <c r="E14" s="10"/>
      <c r="F14" s="10"/>
      <c r="G14" s="10"/>
      <c r="H14" s="11"/>
    </row>
    <row r="15" s="1" customFormat="1" spans="1:8">
      <c r="A15" s="4"/>
      <c r="B15" s="10">
        <v>11</v>
      </c>
      <c r="C15" s="10" t="s">
        <v>70</v>
      </c>
      <c r="D15" s="10"/>
      <c r="E15" s="10"/>
      <c r="F15" s="10"/>
      <c r="G15" s="10"/>
      <c r="H15" s="11"/>
    </row>
    <row r="16" s="1" customFormat="1" spans="1:8">
      <c r="A16" s="4"/>
      <c r="B16" s="10">
        <v>12</v>
      </c>
      <c r="C16" s="10" t="s">
        <v>70</v>
      </c>
      <c r="D16" s="10"/>
      <c r="E16" s="10"/>
      <c r="F16" s="10"/>
      <c r="G16" s="10"/>
      <c r="H16" s="11"/>
    </row>
    <row r="17" s="1" customFormat="1" spans="1:8">
      <c r="A17" s="4"/>
      <c r="B17" s="10">
        <v>13</v>
      </c>
      <c r="C17" s="10" t="s">
        <v>70</v>
      </c>
      <c r="D17" s="10"/>
      <c r="E17" s="10"/>
      <c r="F17" s="10"/>
      <c r="G17" s="10"/>
      <c r="H17" s="11"/>
    </row>
    <row r="18" s="1" customFormat="1" spans="1:8">
      <c r="A18" s="4"/>
      <c r="B18" s="10">
        <v>14</v>
      </c>
      <c r="C18" s="10" t="s">
        <v>70</v>
      </c>
      <c r="D18" s="10"/>
      <c r="E18" s="10"/>
      <c r="F18" s="10"/>
      <c r="G18" s="10"/>
      <c r="H18" s="11"/>
    </row>
    <row r="19" s="1" customFormat="1" spans="1:8">
      <c r="A19" s="4"/>
      <c r="B19" s="10">
        <v>15</v>
      </c>
      <c r="C19" s="10" t="s">
        <v>70</v>
      </c>
      <c r="D19" s="10"/>
      <c r="E19" s="10"/>
      <c r="F19" s="10"/>
      <c r="G19" s="10"/>
      <c r="H19" s="11"/>
    </row>
    <row r="20" s="1" customFormat="1" spans="1:8">
      <c r="A20" s="4"/>
      <c r="B20" s="10">
        <v>16</v>
      </c>
      <c r="C20" s="10" t="s">
        <v>70</v>
      </c>
      <c r="D20" s="10"/>
      <c r="E20" s="10"/>
      <c r="F20" s="10"/>
      <c r="G20" s="10"/>
      <c r="H20" s="11"/>
    </row>
    <row r="21" s="1" customFormat="1" spans="1:8">
      <c r="A21" s="4"/>
      <c r="B21" s="10">
        <v>17</v>
      </c>
      <c r="C21" s="10" t="s">
        <v>70</v>
      </c>
      <c r="D21" s="10"/>
      <c r="E21" s="10"/>
      <c r="F21" s="10"/>
      <c r="G21" s="10"/>
      <c r="H21" s="11"/>
    </row>
    <row r="22" s="1" customFormat="1" spans="1:8">
      <c r="A22" s="4"/>
      <c r="B22" s="10">
        <v>18</v>
      </c>
      <c r="C22" s="10" t="s">
        <v>70</v>
      </c>
      <c r="D22" s="10"/>
      <c r="E22" s="10"/>
      <c r="F22" s="10"/>
      <c r="G22" s="10"/>
      <c r="H22" s="11"/>
    </row>
    <row r="23" s="1" customFormat="1" spans="1:8">
      <c r="A23" s="4"/>
      <c r="B23" s="10">
        <v>19</v>
      </c>
      <c r="C23" s="10" t="s">
        <v>70</v>
      </c>
      <c r="D23" s="10"/>
      <c r="E23" s="10"/>
      <c r="F23" s="10"/>
      <c r="G23" s="10"/>
      <c r="H23" s="11"/>
    </row>
    <row r="24" s="1" customFormat="1" spans="1:8">
      <c r="A24" s="4"/>
      <c r="B24" s="12"/>
      <c r="C24" s="12"/>
      <c r="D24" s="12"/>
      <c r="E24" s="12"/>
      <c r="F24" s="12"/>
      <c r="G24" s="12"/>
      <c r="H24" s="3"/>
    </row>
    <row r="25" s="1" customFormat="1" spans="1:8">
      <c r="A25" s="4"/>
      <c r="B25" s="12"/>
      <c r="C25" s="12"/>
      <c r="D25" s="12"/>
      <c r="E25" s="12"/>
      <c r="F25" s="12"/>
      <c r="G25" s="12"/>
      <c r="H25" s="3"/>
    </row>
    <row r="27" s="1" customFormat="1" ht="18.75" spans="1:8">
      <c r="A27" s="5" t="s">
        <v>74</v>
      </c>
      <c r="B27" s="6"/>
      <c r="C27" s="6"/>
      <c r="D27" s="6"/>
      <c r="E27" s="6"/>
      <c r="F27" s="6"/>
      <c r="G27" s="6"/>
    </row>
    <row r="28" s="1" customFormat="1" ht="18.75" spans="1:8">
      <c r="A28" s="13"/>
      <c r="B28" s="14"/>
      <c r="C28" s="14"/>
      <c r="D28" s="14"/>
      <c r="E28" s="14"/>
      <c r="F28" s="14"/>
      <c r="G28" s="14"/>
    </row>
    <row r="29" s="1" customFormat="1" ht="18.75" spans="1:8">
      <c r="A29" s="13"/>
      <c r="B29" s="7" t="s">
        <v>63</v>
      </c>
      <c r="C29" s="7" t="s">
        <v>64</v>
      </c>
      <c r="D29" s="7" t="s">
        <v>65</v>
      </c>
      <c r="E29" s="8" t="s">
        <v>66</v>
      </c>
      <c r="F29" s="7" t="s">
        <v>67</v>
      </c>
      <c r="G29" s="7" t="s">
        <v>68</v>
      </c>
      <c r="H29" s="9" t="s">
        <v>69</v>
      </c>
    </row>
    <row r="30" s="1" customFormat="1" ht="50" customHeight="1" spans="1:8">
      <c r="A30" s="13"/>
      <c r="B30" s="10">
        <v>1</v>
      </c>
      <c r="C30" s="10" t="s">
        <v>75</v>
      </c>
      <c r="E30" s="10"/>
      <c r="F30" s="10"/>
      <c r="G30" s="10"/>
      <c r="H30" s="11"/>
    </row>
    <row r="31" s="1" customFormat="1" ht="50" customHeight="1" spans="1:8">
      <c r="A31" s="13"/>
      <c r="B31" s="10">
        <v>2</v>
      </c>
      <c r="C31" s="10" t="s">
        <v>75</v>
      </c>
      <c r="D31" s="10"/>
      <c r="E31" s="10"/>
      <c r="F31" s="10"/>
      <c r="G31" s="10"/>
      <c r="H31" s="11"/>
    </row>
    <row r="32" s="1" customFormat="1" ht="50" customHeight="1" spans="1:8">
      <c r="A32" s="13"/>
      <c r="B32" s="10">
        <v>3</v>
      </c>
      <c r="C32" s="10" t="s">
        <v>75</v>
      </c>
      <c r="D32" s="10"/>
      <c r="E32" s="10"/>
      <c r="F32" s="10"/>
      <c r="G32" s="10"/>
      <c r="H32" s="11"/>
    </row>
    <row r="33" s="1" customFormat="1" ht="50" customHeight="1" spans="1:8">
      <c r="A33" s="13"/>
      <c r="B33" s="10">
        <v>4</v>
      </c>
      <c r="C33" s="10" t="s">
        <v>75</v>
      </c>
      <c r="D33" s="10"/>
      <c r="E33" s="10"/>
      <c r="F33" s="10"/>
      <c r="G33" s="10"/>
      <c r="H33" s="11"/>
    </row>
    <row r="34" s="1" customFormat="1" ht="50" customHeight="1" spans="1:8">
      <c r="A34" s="13"/>
      <c r="B34" s="10">
        <v>5</v>
      </c>
      <c r="C34" s="10" t="s">
        <v>75</v>
      </c>
      <c r="D34" s="10"/>
      <c r="E34" s="15"/>
      <c r="F34" s="10"/>
      <c r="G34" s="10"/>
      <c r="H34" s="11"/>
    </row>
    <row r="35" s="1" customFormat="1" ht="50" customHeight="1" spans="1:8">
      <c r="A35" s="13"/>
      <c r="B35" s="10">
        <v>6</v>
      </c>
      <c r="C35" s="10" t="s">
        <v>75</v>
      </c>
      <c r="D35" s="10"/>
      <c r="E35" s="10"/>
      <c r="F35" s="10"/>
      <c r="G35" s="10"/>
      <c r="H35" s="11"/>
    </row>
    <row r="36" s="1" customFormat="1" spans="1:8">
      <c r="A36" s="4"/>
    </row>
    <row r="37" s="1" customFormat="1" spans="1:8">
      <c r="A37" s="4"/>
    </row>
    <row r="38" s="2" customFormat="1" ht="18.75" spans="1:8">
      <c r="A38" s="16" t="s">
        <v>76</v>
      </c>
    </row>
    <row r="39" s="1" customFormat="1" ht="18.75" spans="1:8">
      <c r="A39" s="13"/>
      <c r="B39" s="14"/>
      <c r="C39" s="14"/>
      <c r="D39" s="14"/>
      <c r="E39" s="14"/>
      <c r="F39" s="14"/>
      <c r="G39" s="14"/>
    </row>
    <row r="40" s="1" customFormat="1" ht="50" customHeight="1" spans="1:8">
      <c r="A40" s="4"/>
      <c r="B40" s="10"/>
      <c r="C40" s="11"/>
      <c r="D40" s="11"/>
      <c r="E40" s="17"/>
      <c r="F40" s="18"/>
      <c r="G40" s="18"/>
      <c r="H40" s="19"/>
    </row>
    <row r="41" s="1" customFormat="1" spans="1:8">
      <c r="A41" s="4"/>
    </row>
    <row r="42" s="1" customFormat="1" spans="1:8">
      <c r="A42" s="4"/>
    </row>
    <row r="43" s="1" customFormat="1" ht="18.75" spans="1:8">
      <c r="A43" s="5" t="s">
        <v>77</v>
      </c>
      <c r="B43" s="6"/>
      <c r="C43" s="6"/>
      <c r="D43" s="6"/>
      <c r="E43" s="6"/>
      <c r="F43" s="6"/>
      <c r="G43" s="6"/>
      <c r="H43" s="3"/>
    </row>
    <row r="44" s="1" customFormat="1" spans="1:8">
      <c r="A44" s="4"/>
    </row>
    <row r="45" s="1" customFormat="1" spans="1:8">
      <c r="A45" s="4"/>
      <c r="B45" s="7" t="s">
        <v>63</v>
      </c>
      <c r="C45" s="7" t="s">
        <v>64</v>
      </c>
      <c r="D45" s="7" t="s">
        <v>66</v>
      </c>
      <c r="E45" s="7" t="s">
        <v>78</v>
      </c>
      <c r="F45" s="7" t="s">
        <v>67</v>
      </c>
      <c r="G45" s="7" t="s">
        <v>68</v>
      </c>
      <c r="H45" s="9" t="s">
        <v>69</v>
      </c>
    </row>
    <row r="46" s="3" customFormat="1" ht="54" customHeight="1" spans="1:8">
      <c r="A46" s="20"/>
      <c r="B46" s="11"/>
      <c r="C46" s="11"/>
      <c r="D46" s="11"/>
      <c r="E46" s="21"/>
      <c r="F46" s="22"/>
      <c r="G46" s="22"/>
      <c r="H46" s="23"/>
    </row>
    <row r="48" s="3" customFormat="1" spans="1:8">
      <c r="A48" s="20"/>
      <c r="B48" s="11"/>
      <c r="C48" s="11"/>
      <c r="D48" s="11"/>
      <c r="E48" s="21"/>
      <c r="F48" s="22"/>
      <c r="G48" s="22"/>
      <c r="H48" s="23"/>
    </row>
    <row r="49" s="3" customFormat="1" spans="1:8">
      <c r="A49" s="20"/>
      <c r="B49" s="11"/>
      <c r="C49" s="11"/>
      <c r="D49" s="11"/>
      <c r="E49" s="21"/>
      <c r="F49" s="22"/>
      <c r="G49" s="22"/>
      <c r="H49" s="23"/>
    </row>
    <row r="50" s="3" customFormat="1" spans="1:8">
      <c r="A50" s="20"/>
      <c r="B50" s="11"/>
      <c r="C50" s="11"/>
      <c r="D50" s="11"/>
      <c r="E50" s="21"/>
      <c r="F50" s="22"/>
      <c r="G50" s="22"/>
      <c r="H50" s="23"/>
    </row>
    <row r="51" s="3" customFormat="1" spans="1:8">
      <c r="A51" s="20"/>
      <c r="B51" s="11"/>
      <c r="C51" s="11"/>
      <c r="D51" s="11"/>
      <c r="E51" s="21"/>
      <c r="F51" s="22"/>
      <c r="G51" s="22"/>
      <c r="H51" s="23"/>
    </row>
    <row r="52" s="3" customFormat="1" spans="1:8">
      <c r="A52" s="20"/>
      <c r="B52" s="11"/>
      <c r="C52" s="11"/>
      <c r="D52" s="11"/>
      <c r="E52" s="21"/>
      <c r="F52" s="22"/>
      <c r="G52" s="22"/>
      <c r="H52" s="23"/>
    </row>
    <row r="53" s="3" customFormat="1" spans="1:8">
      <c r="A53" s="20"/>
      <c r="B53" s="11"/>
      <c r="C53" s="11"/>
      <c r="D53" s="11"/>
      <c r="E53" s="21"/>
      <c r="F53" s="22"/>
      <c r="G53" s="22"/>
      <c r="H53" s="23"/>
    </row>
    <row r="54" s="3" customFormat="1" spans="1:8">
      <c r="A54" s="20"/>
      <c r="B54" s="11"/>
      <c r="C54" s="11"/>
      <c r="D54" s="11"/>
      <c r="E54" s="21"/>
      <c r="F54" s="22"/>
      <c r="G54" s="22"/>
      <c r="H54" s="23"/>
    </row>
    <row r="55" s="3" customFormat="1" spans="1:8">
      <c r="A55" s="20"/>
      <c r="B55" s="11"/>
      <c r="C55" s="11"/>
      <c r="D55" s="11"/>
      <c r="E55" s="21"/>
      <c r="F55" s="22"/>
      <c r="G55" s="22"/>
      <c r="H55" s="23"/>
    </row>
    <row r="56" s="3" customFormat="1" spans="1:8">
      <c r="A56" s="20"/>
      <c r="B56" s="11"/>
      <c r="C56" s="11"/>
      <c r="D56" s="11"/>
      <c r="E56" s="21"/>
      <c r="F56" s="22"/>
      <c r="G56" s="22"/>
      <c r="H56" s="23"/>
    </row>
    <row r="57" s="3" customFormat="1" spans="1:8">
      <c r="A57" s="20"/>
      <c r="B57" s="11"/>
      <c r="C57" s="11"/>
      <c r="D57" s="11"/>
      <c r="E57" s="21"/>
      <c r="F57" s="22"/>
      <c r="G57" s="22"/>
      <c r="H57" s="23"/>
    </row>
    <row r="58" s="3" customFormat="1" spans="1:8">
      <c r="A58" s="20"/>
      <c r="B58" s="11"/>
      <c r="C58" s="11"/>
      <c r="D58" s="11"/>
      <c r="E58" s="21"/>
      <c r="F58" s="22"/>
      <c r="G58" s="22"/>
      <c r="H58" s="23"/>
    </row>
    <row r="59" s="3" customFormat="1" spans="1:8">
      <c r="A59" s="20"/>
      <c r="B59" s="11"/>
      <c r="C59" s="11"/>
      <c r="D59" s="11"/>
      <c r="E59" s="21"/>
      <c r="F59" s="22"/>
      <c r="G59" s="22"/>
      <c r="H59" s="23"/>
    </row>
    <row r="60" s="3" customFormat="1" spans="1:8">
      <c r="A60" s="20"/>
      <c r="B60" s="11"/>
      <c r="C60" s="11"/>
      <c r="D60" s="11"/>
      <c r="E60" s="21"/>
      <c r="F60" s="22"/>
      <c r="G60" s="22"/>
      <c r="H60" s="23"/>
    </row>
    <row r="61" s="3" customFormat="1" spans="1:8">
      <c r="A61" s="20"/>
      <c r="B61" s="11"/>
      <c r="C61" s="11"/>
      <c r="D61" s="11"/>
      <c r="E61" s="21"/>
      <c r="F61" s="22"/>
      <c r="G61" s="22"/>
      <c r="H61" s="23"/>
    </row>
    <row r="62" s="3" customFormat="1" spans="1:8">
      <c r="A62" s="20"/>
      <c r="B62" s="11"/>
      <c r="C62" s="11"/>
      <c r="D62" s="11"/>
      <c r="E62" s="21"/>
      <c r="F62" s="22"/>
      <c r="G62" s="22"/>
      <c r="H62" s="23"/>
    </row>
    <row r="63" s="3" customFormat="1" spans="1:8">
      <c r="A63" s="20"/>
      <c r="B63" s="11"/>
      <c r="C63" s="11"/>
      <c r="D63" s="11"/>
      <c r="E63" s="21"/>
      <c r="F63" s="22"/>
      <c r="G63" s="22"/>
      <c r="H63" s="23"/>
    </row>
    <row r="64" s="3" customFormat="1" spans="1:8">
      <c r="A64" s="20"/>
      <c r="B64" s="11"/>
      <c r="C64" s="11"/>
      <c r="D64" s="11"/>
      <c r="E64" s="21"/>
      <c r="F64" s="22"/>
      <c r="G64" s="22"/>
      <c r="H64" s="23"/>
    </row>
    <row r="65" s="3" customFormat="1" spans="1:8">
      <c r="A65" s="20"/>
      <c r="B65" s="11"/>
      <c r="C65" s="11"/>
      <c r="D65" s="11"/>
      <c r="E65" s="21"/>
      <c r="F65" s="22"/>
      <c r="G65" s="22"/>
      <c r="H65" s="23"/>
    </row>
    <row r="66" s="3" customFormat="1" spans="1:8">
      <c r="A66" s="20"/>
      <c r="B66" s="11"/>
      <c r="C66" s="11"/>
      <c r="D66" s="11"/>
      <c r="E66" s="21"/>
      <c r="F66" s="22"/>
      <c r="G66" s="22"/>
      <c r="H66" s="23"/>
    </row>
    <row r="67" s="3" customFormat="1" spans="1:8">
      <c r="A67" s="20"/>
      <c r="B67" s="11"/>
      <c r="C67" s="11"/>
      <c r="D67" s="11"/>
      <c r="E67" s="21"/>
      <c r="F67" s="22"/>
      <c r="G67" s="22"/>
      <c r="H67" s="23"/>
    </row>
    <row r="68" s="3" customFormat="1" spans="1:8">
      <c r="A68" s="20"/>
      <c r="B68" s="11"/>
      <c r="C68" s="11"/>
      <c r="D68" s="11"/>
      <c r="E68" s="21"/>
      <c r="F68" s="22"/>
      <c r="G68" s="22"/>
      <c r="H68" s="23"/>
    </row>
    <row r="69" s="3" customFormat="1" spans="1:8">
      <c r="A69" s="20"/>
      <c r="B69" s="11"/>
      <c r="C69" s="11"/>
      <c r="D69" s="11"/>
      <c r="E69" s="21"/>
      <c r="F69" s="22"/>
      <c r="G69" s="22"/>
      <c r="H69" s="23"/>
    </row>
    <row r="70" s="3" customFormat="1" spans="1:8">
      <c r="A70" s="20"/>
      <c r="B70" s="11"/>
      <c r="C70" s="11"/>
      <c r="D70" s="11"/>
      <c r="E70" s="21"/>
      <c r="F70" s="22"/>
      <c r="G70" s="22"/>
      <c r="H70" s="23"/>
    </row>
    <row r="71" s="1" customFormat="1" spans="1:8">
      <c r="A71" s="4"/>
    </row>
    <row r="72" s="1" customFormat="1" ht="18.75" spans="1:8">
      <c r="A72" s="5" t="s">
        <v>79</v>
      </c>
      <c r="B72" s="6"/>
      <c r="C72" s="6"/>
      <c r="D72" s="6"/>
      <c r="E72" s="6"/>
      <c r="F72" s="6"/>
      <c r="G72" s="6"/>
      <c r="H72" s="3"/>
    </row>
    <row r="73" s="1" customFormat="1" spans="1:8">
      <c r="A73" s="4"/>
    </row>
    <row r="75" s="1" customFormat="1" spans="1:8">
      <c r="A75" s="4"/>
      <c r="B75" s="7" t="s">
        <v>63</v>
      </c>
      <c r="C75" s="7" t="s">
        <v>64</v>
      </c>
      <c r="D75" s="7" t="s">
        <v>65</v>
      </c>
      <c r="E75" s="7" t="s">
        <v>66</v>
      </c>
      <c r="F75" s="7" t="s">
        <v>67</v>
      </c>
      <c r="G75" s="7" t="s">
        <v>68</v>
      </c>
      <c r="H75" s="9" t="s">
        <v>69</v>
      </c>
    </row>
    <row r="76" s="3" customFormat="1" ht="56" customHeight="1" spans="1:8">
      <c r="A76" s="20"/>
      <c r="B76" s="11">
        <v>1</v>
      </c>
      <c r="C76" s="11" t="s">
        <v>80</v>
      </c>
      <c r="D76" s="11" t="s">
        <v>81</v>
      </c>
      <c r="E76" s="21" t="s">
        <v>82</v>
      </c>
      <c r="F76" s="21" t="s">
        <v>82</v>
      </c>
      <c r="G76" s="22"/>
      <c r="H76" s="23" t="str">
        <f>_xlfn.DISPIMG("ID_7C42A26E21654E20AB54E4AE9D243D48",1)</f>
        <v>=DISPIMG("ID_7C42A26E21654E20AB54E4AE9D243D48",1)</v>
      </c>
    </row>
    <row r="77" s="3" customFormat="1" ht="78" customHeight="1" spans="1:8">
      <c r="A77" s="20"/>
      <c r="B77" s="11"/>
      <c r="C77" s="11"/>
      <c r="D77" s="11"/>
      <c r="E77" s="24"/>
      <c r="F77" s="22"/>
      <c r="G77" s="22"/>
      <c r="H77" s="23"/>
    </row>
    <row r="78" s="3" customFormat="1" ht="72.95" customHeight="1" spans="1:8">
      <c r="A78" s="20"/>
      <c r="B78" s="11"/>
      <c r="C78" s="11"/>
      <c r="D78" s="11"/>
      <c r="E78" s="24"/>
      <c r="F78" s="22"/>
      <c r="G78" s="22"/>
      <c r="H78" s="23"/>
    </row>
    <row r="79" s="3" customFormat="1" ht="69" customHeight="1" spans="1:8">
      <c r="A79" s="20"/>
      <c r="B79" s="11"/>
      <c r="C79" s="11"/>
      <c r="D79" s="11"/>
      <c r="E79" s="24"/>
      <c r="F79" s="22"/>
      <c r="G79" s="22"/>
      <c r="H79" s="23"/>
    </row>
    <row r="80" s="3" customFormat="1" ht="75" customHeight="1" spans="1:8">
      <c r="A80" s="20"/>
      <c r="B80" s="11"/>
      <c r="C80" s="11"/>
      <c r="D80" s="11"/>
      <c r="E80" s="24"/>
      <c r="F80" s="22"/>
      <c r="G80" s="22"/>
      <c r="H80" s="23"/>
    </row>
    <row r="81" s="3" customFormat="1" ht="78.95" customHeight="1" spans="1:8">
      <c r="A81" s="20"/>
      <c r="B81" s="11"/>
      <c r="C81" s="11"/>
      <c r="D81" s="11"/>
      <c r="E81" s="24"/>
      <c r="F81" s="22"/>
      <c r="G81" s="22"/>
      <c r="H81" s="23"/>
    </row>
    <row r="82" s="3" customFormat="1" ht="72" customHeight="1" spans="1:8">
      <c r="A82" s="20"/>
      <c r="B82" s="11"/>
      <c r="C82" s="11"/>
      <c r="D82" s="11"/>
      <c r="E82" s="24"/>
      <c r="F82" s="22"/>
      <c r="G82" s="22"/>
      <c r="H82" s="23"/>
    </row>
    <row r="83" s="3" customFormat="1" ht="96.95" customHeight="1" spans="1:8">
      <c r="A83" s="20"/>
      <c r="B83" s="11"/>
      <c r="C83" s="11"/>
      <c r="D83" s="11"/>
      <c r="E83" s="24"/>
      <c r="F83" s="22"/>
      <c r="G83" s="22"/>
      <c r="H83" s="23"/>
    </row>
    <row r="84" s="3" customFormat="1" ht="104.1" customHeight="1" spans="1:8">
      <c r="A84" s="20"/>
      <c r="B84" s="11"/>
      <c r="C84" s="11"/>
      <c r="D84" s="11"/>
      <c r="E84" s="24"/>
      <c r="F84" s="22"/>
      <c r="G84" s="22"/>
      <c r="H84" s="23"/>
    </row>
    <row r="85" s="3" customFormat="1" ht="87" customHeight="1" spans="1:8">
      <c r="A85" s="20"/>
      <c r="B85" s="11"/>
      <c r="C85" s="11"/>
      <c r="D85" s="11"/>
      <c r="E85" s="24"/>
      <c r="F85" s="22"/>
      <c r="G85" s="22"/>
      <c r="H85" s="23"/>
    </row>
    <row r="86" s="3" customFormat="1" ht="84.95" customHeight="1" spans="1:8">
      <c r="A86" s="20"/>
      <c r="B86" s="11"/>
      <c r="C86" s="11"/>
      <c r="D86" s="11"/>
      <c r="E86" s="24"/>
      <c r="F86" s="22"/>
      <c r="G86" s="22"/>
      <c r="H86" s="23"/>
    </row>
    <row r="87" s="3" customFormat="1" ht="86.1" customHeight="1" spans="1:8">
      <c r="A87" s="20"/>
      <c r="B87" s="11"/>
      <c r="C87" s="11"/>
      <c r="D87" s="11"/>
      <c r="E87" s="24"/>
      <c r="F87" s="22"/>
      <c r="G87" s="22"/>
      <c r="H87" s="23"/>
    </row>
    <row r="88" s="3" customFormat="1" ht="78" customHeight="1" spans="1:8">
      <c r="A88" s="20"/>
      <c r="B88" s="11"/>
      <c r="C88" s="11"/>
      <c r="D88" s="11"/>
      <c r="E88" s="24"/>
      <c r="F88" s="22"/>
      <c r="G88" s="22"/>
      <c r="H88" s="23"/>
    </row>
    <row r="89" s="3" customFormat="1" ht="81.95" customHeight="1" spans="1:8">
      <c r="A89" s="20"/>
      <c r="B89" s="11"/>
      <c r="C89" s="11"/>
      <c r="D89" s="11"/>
      <c r="E89" s="24"/>
      <c r="F89" s="22"/>
      <c r="G89" s="22"/>
      <c r="H89" s="25"/>
    </row>
    <row r="90" s="3" customFormat="1" ht="93" customHeight="1" spans="1:8">
      <c r="A90" s="20"/>
      <c r="B90" s="11"/>
      <c r="C90" s="11"/>
      <c r="D90" s="11"/>
      <c r="E90" s="24"/>
      <c r="F90" s="22"/>
      <c r="G90" s="22"/>
      <c r="H90" s="23"/>
    </row>
    <row r="91" s="3" customFormat="1" ht="96.95" customHeight="1" spans="1:8">
      <c r="A91" s="20"/>
      <c r="B91" s="11"/>
      <c r="C91" s="11"/>
      <c r="D91" s="11"/>
      <c r="E91" s="24"/>
      <c r="F91" s="22"/>
      <c r="G91" s="22"/>
      <c r="H91" s="23"/>
    </row>
    <row r="92" s="3" customFormat="1" ht="81" customHeight="1" spans="1:8">
      <c r="A92" s="20"/>
      <c r="B92" s="11"/>
      <c r="C92" s="11"/>
      <c r="D92" s="11"/>
      <c r="E92" s="24"/>
      <c r="F92" s="22"/>
      <c r="G92" s="22"/>
      <c r="H92" s="23"/>
    </row>
    <row r="93" s="3" customFormat="1" ht="84" customHeight="1" spans="1:8">
      <c r="A93" s="20"/>
      <c r="B93" s="11"/>
      <c r="C93" s="11"/>
      <c r="D93" s="11"/>
      <c r="E93" s="24"/>
      <c r="F93" s="22"/>
      <c r="G93" s="22"/>
      <c r="H93" s="23"/>
    </row>
    <row r="94" s="3" customFormat="1" ht="84" customHeight="1" spans="1:8">
      <c r="A94" s="20"/>
      <c r="B94" s="11"/>
      <c r="C94" s="11"/>
      <c r="D94" s="11"/>
      <c r="E94" s="24"/>
      <c r="F94" s="22"/>
      <c r="G94" s="22"/>
      <c r="H94" s="23"/>
    </row>
    <row r="95" s="3" customFormat="1" ht="72" customHeight="1" spans="1:8">
      <c r="A95" s="20"/>
      <c r="B95" s="11"/>
      <c r="C95" s="11"/>
      <c r="D95" s="11"/>
      <c r="E95" s="24"/>
      <c r="F95" s="22"/>
      <c r="G95" s="22"/>
      <c r="H95" s="23"/>
    </row>
    <row r="96" s="3" customFormat="1" ht="84" customHeight="1" spans="1:8">
      <c r="A96" s="20"/>
      <c r="B96" s="11"/>
      <c r="C96" s="11"/>
      <c r="D96" s="11"/>
      <c r="E96" s="24"/>
      <c r="F96" s="22"/>
      <c r="G96" s="22"/>
      <c r="H96" s="23"/>
    </row>
    <row r="97" s="3" customFormat="1" ht="81.95" customHeight="1" spans="1:8">
      <c r="A97" s="20"/>
      <c r="B97" s="11"/>
      <c r="C97" s="11"/>
      <c r="D97" s="11"/>
      <c r="E97" s="24"/>
      <c r="F97" s="22"/>
      <c r="G97" s="22"/>
      <c r="H97" s="23"/>
    </row>
    <row r="98" s="3" customFormat="1" ht="75" customHeight="1" spans="1:8">
      <c r="A98" s="20"/>
      <c r="B98" s="11"/>
      <c r="C98" s="11"/>
      <c r="D98" s="11"/>
      <c r="E98" s="24"/>
      <c r="F98" s="22"/>
      <c r="G98" s="22"/>
      <c r="H98" s="23"/>
    </row>
    <row r="99" s="1" customFormat="1" spans="1:8">
      <c r="A99" s="4"/>
      <c r="B99" s="26"/>
      <c r="C99" s="26"/>
      <c r="D99" s="26"/>
      <c r="E99" s="26"/>
      <c r="F99" s="26"/>
      <c r="G99" s="26"/>
      <c r="H99" s="26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界面&amp;功能</vt:lpstr>
      <vt:lpstr>参考界面</vt:lpstr>
      <vt:lpstr>功能美需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鸣</cp:lastModifiedBy>
  <dcterms:created xsi:type="dcterms:W3CDTF">2025-08-21T03:58:00Z</dcterms:created>
  <dcterms:modified xsi:type="dcterms:W3CDTF">2026-03-09T06:24:11Z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93E940F8FEAE4288B9489FE72765C219_11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