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8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  <sheet name="美需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64F408B62604C83822B6BCE66E55385" descr="战争怒吼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811250" y="1400175"/>
          <a:ext cx="20574000" cy="10287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<sst xmlns="http://schemas.openxmlformats.org/spreadsheetml/2006/main" count="82" uniqueCount="70">
  <si>
    <t>系统名称</t>
  </si>
  <si>
    <t>登录界面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</si>
  <si>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</si>
  <si>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</si>
  <si>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</si>
  <si>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</si>
  <si>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</si>
  <si>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</si>
  <si>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</si>
  <si>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游戏基础功能</t>
  </si>
  <si>
    <t>设计目的</t>
  </si>
  <si>
    <t>用户在该页面完成新账号创建，防沉迷认证及老账号登录，通过获取权限缓存老用户数据来记录用户之前的登录信息</t>
  </si>
  <si>
    <t>功能设计</t>
  </si>
  <si>
    <t>功能入口</t>
  </si>
  <si>
    <t>1打开游戏即进入</t>
  </si>
  <si>
    <t>功能规则</t>
  </si>
  <si>
    <t>1、在保持原有功能不变的基础上做UI修改。</t>
  </si>
  <si>
    <t>界面相关</t>
  </si>
  <si>
    <t>登录主页面</t>
  </si>
  <si>
    <t>1、公告：点击后弹出公告界面（使用系统说明通用界面）。</t>
  </si>
  <si>
    <t>2、界面背景：显示此界面的界面背景</t>
  </si>
  <si>
    <t>3、游戏标题：显示游戏标题艺术字。</t>
  </si>
  <si>
    <t>4、适龄标志</t>
  </si>
  <si>
    <t>5、账号/密码输入框</t>
  </si>
  <si>
    <t>6、开始/注册按钮：开始按钮点击后开始游戏，注册按钮点击后开始注册。</t>
  </si>
  <si>
    <t>▶</t>
  </si>
  <si>
    <t>若玩家未注册账号，点击开始提示该账号未注册</t>
  </si>
  <si>
    <t>玩家账号不能包含特殊字符，否则飘字提示账号包含特殊字符。</t>
  </si>
  <si>
    <t>玩家密码最少为6位数，密码设置没有限制</t>
  </si>
  <si>
    <t>账号密码输入错误，则飘字提示账号密码错误。</t>
  </si>
  <si>
    <t>玩家点击注册，弹出注册弹窗</t>
  </si>
  <si>
    <r>
      <rPr>
        <sz val="11"/>
        <color theme="1"/>
        <rFont val="微软雅黑"/>
        <charset val="134"/>
      </rPr>
      <t>若账号已注册但未实名认证，则弹出实名认证窗口</t>
    </r>
    <r>
      <rPr>
        <sz val="11"/>
        <color theme="1"/>
        <rFont val="宋体"/>
        <charset val="134"/>
        <scheme val="minor"/>
      </rPr>
      <t>。</t>
    </r>
  </si>
  <si>
    <t>7、对应文本：显示对应文本。</t>
  </si>
  <si>
    <t>注册界面</t>
  </si>
  <si>
    <t>1、账号/密码输入框</t>
  </si>
  <si>
    <t>2、下一步：点击后进入实名认证界面。</t>
  </si>
  <si>
    <r>
      <rPr>
        <sz val="11"/>
        <color rgb="FF000000"/>
        <rFont val="微软雅黑"/>
        <charset val="134"/>
      </rPr>
      <t>▶</t>
    </r>
  </si>
  <si>
    <t>玩家注册的账号，账号中不可包含特殊字符（如@，：“}{？\|等）</t>
  </si>
  <si>
    <t>输入的密码需要与确认密码一致，否则飘字密码输入不一致的提示标语。</t>
  </si>
  <si>
    <t>输入完成后点击下一步，则注册账号成功</t>
  </si>
  <si>
    <t>3、关闭注册按钮返回登录界面</t>
  </si>
  <si>
    <t>实名认证界面</t>
  </si>
  <si>
    <t>1、姓名/身份证输入框：</t>
  </si>
  <si>
    <t>输入姓名需为汉字，输入特殊字符则无法输入。</t>
  </si>
  <si>
    <t>身份证号需要符合规定，否则飘字提示身份证输入格式错误。</t>
  </si>
  <si>
    <t>姓名需要与身份证格式匹配。</t>
  </si>
  <si>
    <t>2、若实名认证完成，则进入选服界面。</t>
  </si>
  <si>
    <t>预登录界面</t>
  </si>
  <si>
    <t>1、切换按钮：点击返回登录界面，重新输入账号密码。</t>
  </si>
  <si>
    <t>2、当前服务器：显示当前服务器，点击后弹出选服界面。</t>
  </si>
  <si>
    <t>3、开始游戏：按钮。点击后进入游戏。</t>
  </si>
  <si>
    <t>服务器选择界面</t>
  </si>
  <si>
    <t>1、页面标题</t>
  </si>
  <si>
    <t>2、服务器分组，有选中效果</t>
  </si>
  <si>
    <t>3、服务器详情：</t>
  </si>
  <si>
    <t>显示服务器状态以及服务器名字。</t>
  </si>
  <si>
    <t>点击切换至对应服务器，并且更改对应选框的状态。</t>
  </si>
  <si>
    <t>无框选标示界面</t>
  </si>
  <si>
    <t>背景图需求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</si>
  <si>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</si>
  <si>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</si>
  <si>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</si>
  <si>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</si>
  <si>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</si>
  <si>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</si>
  <si>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</si>
  <si>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参考图</t>
  </si>
  <si>
    <t>2D原画</t>
  </si>
  <si>
    <t>登录界面对应的大背景底图</t>
  </si>
  <si>
    <t>浓厚的传奇风全屏背景底图，地图中间偏上是“传奇世界归来”艺术字体，左右两侧是传奇经典角色形象，左右的角色都是向前冲刺的状态，人数可以两边各一个或者两边各多个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</si>
</sst>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49" applyBorder="1" applyAlignment="1">
      <alignment horizontal="left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3" borderId="0" xfId="0" applyFill="1" applyAlignment="1"/>
    <xf numFmtId="0" fontId="4" fillId="5" borderId="1" xfId="24" applyFont="1" applyFill="1" applyBorder="1" applyAlignment="1">
      <alignment horizontal="left"/>
    </xf>
    <xf numFmtId="0" fontId="5" fillId="6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7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14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8.webp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674370</xdr:colOff>
      <xdr:row>181</xdr:row>
      <xdr:rowOff>186055</xdr:rowOff>
    </xdr:from>
    <xdr:to>
      <xdr:col>15</xdr:col>
      <xdr:colOff>629920</xdr:colOff>
      <xdr:row>209</xdr:row>
      <xdr:rowOff>76200</xdr:rowOff>
    </xdr:to>
    <xdr:pic>
      <xdr:nvPicPr>
        <xdr:cNvPr id="75" name="图片 7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4370" y="38743255"/>
          <a:ext cx="10242550" cy="5757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212</xdr:row>
      <xdr:rowOff>208280</xdr:rowOff>
    </xdr:from>
    <xdr:to>
      <xdr:col>16</xdr:col>
      <xdr:colOff>151130</xdr:colOff>
      <xdr:row>240</xdr:row>
      <xdr:rowOff>204470</xdr:rowOff>
    </xdr:to>
    <xdr:pic>
      <xdr:nvPicPr>
        <xdr:cNvPr id="74" name="图片 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8500" y="45261530"/>
          <a:ext cx="10425430" cy="5863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685165</xdr:colOff>
      <xdr:row>244</xdr:row>
      <xdr:rowOff>10795</xdr:rowOff>
    </xdr:from>
    <xdr:to>
      <xdr:col>16</xdr:col>
      <xdr:colOff>226695</xdr:colOff>
      <xdr:row>272</xdr:row>
      <xdr:rowOff>55245</xdr:rowOff>
    </xdr:to>
    <xdr:pic>
      <xdr:nvPicPr>
        <xdr:cNvPr id="73" name="图片 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165" y="51769645"/>
          <a:ext cx="10514330" cy="591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274</xdr:row>
      <xdr:rowOff>186055</xdr:rowOff>
    </xdr:from>
    <xdr:to>
      <xdr:col>16</xdr:col>
      <xdr:colOff>260350</xdr:colOff>
      <xdr:row>303</xdr:row>
      <xdr:rowOff>36195</xdr:rowOff>
    </xdr:to>
    <xdr:pic>
      <xdr:nvPicPr>
        <xdr:cNvPr id="60" name="图片 5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58231405"/>
          <a:ext cx="10547350" cy="592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306</xdr:row>
      <xdr:rowOff>20955</xdr:rowOff>
    </xdr:from>
    <xdr:to>
      <xdr:col>16</xdr:col>
      <xdr:colOff>194310</xdr:colOff>
      <xdr:row>334</xdr:row>
      <xdr:rowOff>45720</xdr:rowOff>
    </xdr:to>
    <xdr:pic>
      <xdr:nvPicPr>
        <xdr:cNvPr id="59" name="图片 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64771905"/>
          <a:ext cx="10481310" cy="5892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146</xdr:row>
      <xdr:rowOff>196850</xdr:rowOff>
    </xdr:from>
    <xdr:to>
      <xdr:col>16</xdr:col>
      <xdr:colOff>227965</xdr:colOff>
      <xdr:row>175</xdr:row>
      <xdr:rowOff>31115</xdr:rowOff>
    </xdr:to>
    <xdr:pic>
      <xdr:nvPicPr>
        <xdr:cNvPr id="55" name="图片 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31343600"/>
          <a:ext cx="10514965" cy="591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685165</xdr:colOff>
      <xdr:row>111</xdr:row>
      <xdr:rowOff>197485</xdr:rowOff>
    </xdr:from>
    <xdr:to>
      <xdr:col>16</xdr:col>
      <xdr:colOff>249555</xdr:colOff>
      <xdr:row>140</xdr:row>
      <xdr:rowOff>44450</xdr:rowOff>
    </xdr:to>
    <xdr:pic>
      <xdr:nvPicPr>
        <xdr:cNvPr id="51" name="图片 5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165" y="23933785"/>
          <a:ext cx="10537190" cy="5923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</xdr:row>
      <xdr:rowOff>198755</xdr:rowOff>
    </xdr:from>
    <xdr:to>
      <xdr:col>16</xdr:col>
      <xdr:colOff>227330</xdr:colOff>
      <xdr:row>105</xdr:row>
      <xdr:rowOff>31115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6524605"/>
          <a:ext cx="10514330" cy="5909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42</xdr:row>
      <xdr:rowOff>119380</xdr:rowOff>
    </xdr:from>
    <xdr:to>
      <xdr:col>16</xdr:col>
      <xdr:colOff>70485</xdr:colOff>
      <xdr:row>70</xdr:row>
      <xdr:rowOff>47625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2155" y="9244330"/>
          <a:ext cx="10311130" cy="579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4445</xdr:colOff>
      <xdr:row>4</xdr:row>
      <xdr:rowOff>205105</xdr:rowOff>
    </xdr:from>
    <xdr:to>
      <xdr:col>15</xdr:col>
      <xdr:colOff>656590</xdr:colOff>
      <xdr:row>32</xdr:row>
      <xdr:rowOff>102235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0245" y="1290955"/>
          <a:ext cx="10253345" cy="576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561975</xdr:colOff>
      <xdr:row>4</xdr:row>
      <xdr:rowOff>85725</xdr:rowOff>
    </xdr:from>
    <xdr:to>
      <xdr:col>16</xdr:col>
      <xdr:colOff>114300</xdr:colOff>
      <xdr:row>33</xdr:row>
      <xdr:rowOff>0</xdr:rowOff>
    </xdr:to>
    <xdr:sp>
      <xdr:nvSpPr>
        <xdr:cNvPr id="4" name="矩形 3"/>
        <xdr:cNvSpPr/>
      </xdr:nvSpPr>
      <xdr:spPr>
        <a:xfrm>
          <a:off x="561975" y="1171575"/>
          <a:ext cx="10525125" cy="59912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142875</xdr:colOff>
      <xdr:row>5</xdr:row>
      <xdr:rowOff>76200</xdr:rowOff>
    </xdr:from>
    <xdr:to>
      <xdr:col>2</xdr:col>
      <xdr:colOff>532765</xdr:colOff>
      <xdr:row>8</xdr:row>
      <xdr:rowOff>19050</xdr:rowOff>
    </xdr:to>
    <xdr:sp>
      <xdr:nvSpPr>
        <xdr:cNvPr id="7" name="矩形 6"/>
        <xdr:cNvSpPr/>
      </xdr:nvSpPr>
      <xdr:spPr>
        <a:xfrm>
          <a:off x="828675" y="1371600"/>
          <a:ext cx="1075690" cy="5715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105410</xdr:colOff>
      <xdr:row>10</xdr:row>
      <xdr:rowOff>84455</xdr:rowOff>
    </xdr:from>
    <xdr:to>
      <xdr:col>9</xdr:col>
      <xdr:colOff>614680</xdr:colOff>
      <xdr:row>12</xdr:row>
      <xdr:rowOff>152400</xdr:rowOff>
    </xdr:to>
    <xdr:sp>
      <xdr:nvSpPr>
        <xdr:cNvPr id="8" name="矩形 7"/>
        <xdr:cNvSpPr/>
      </xdr:nvSpPr>
      <xdr:spPr>
        <a:xfrm>
          <a:off x="4906010" y="2427605"/>
          <a:ext cx="1880870" cy="48704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57150</xdr:colOff>
      <xdr:row>17</xdr:row>
      <xdr:rowOff>114300</xdr:rowOff>
    </xdr:from>
    <xdr:to>
      <xdr:col>10</xdr:col>
      <xdr:colOff>600075</xdr:colOff>
      <xdr:row>23</xdr:row>
      <xdr:rowOff>37465</xdr:rowOff>
    </xdr:to>
    <xdr:sp>
      <xdr:nvSpPr>
        <xdr:cNvPr id="9" name="矩形 8"/>
        <xdr:cNvSpPr/>
      </xdr:nvSpPr>
      <xdr:spPr>
        <a:xfrm>
          <a:off x="4171950" y="3924300"/>
          <a:ext cx="3286125" cy="11804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371475</xdr:colOff>
      <xdr:row>23</xdr:row>
      <xdr:rowOff>95250</xdr:rowOff>
    </xdr:from>
    <xdr:to>
      <xdr:col>10</xdr:col>
      <xdr:colOff>285750</xdr:colOff>
      <xdr:row>26</xdr:row>
      <xdr:rowOff>162560</xdr:rowOff>
    </xdr:to>
    <xdr:sp>
      <xdr:nvSpPr>
        <xdr:cNvPr id="10" name="矩形 9"/>
        <xdr:cNvSpPr/>
      </xdr:nvSpPr>
      <xdr:spPr>
        <a:xfrm>
          <a:off x="4486275" y="5162550"/>
          <a:ext cx="2657475" cy="6959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142875</xdr:colOff>
      <xdr:row>27</xdr:row>
      <xdr:rowOff>76200</xdr:rowOff>
    </xdr:from>
    <xdr:to>
      <xdr:col>11</xdr:col>
      <xdr:colOff>381000</xdr:colOff>
      <xdr:row>31</xdr:row>
      <xdr:rowOff>199390</xdr:rowOff>
    </xdr:to>
    <xdr:sp>
      <xdr:nvSpPr>
        <xdr:cNvPr id="11" name="矩形 10"/>
        <xdr:cNvSpPr/>
      </xdr:nvSpPr>
      <xdr:spPr>
        <a:xfrm>
          <a:off x="3571875" y="5981700"/>
          <a:ext cx="4352925" cy="9613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351155</xdr:colOff>
      <xdr:row>27</xdr:row>
      <xdr:rowOff>40005</xdr:rowOff>
    </xdr:from>
    <xdr:to>
      <xdr:col>15</xdr:col>
      <xdr:colOff>149225</xdr:colOff>
      <xdr:row>30</xdr:row>
      <xdr:rowOff>20955</xdr:rowOff>
    </xdr:to>
    <xdr:sp>
      <xdr:nvSpPr>
        <xdr:cNvPr id="13" name="矩形 12"/>
        <xdr:cNvSpPr/>
      </xdr:nvSpPr>
      <xdr:spPr>
        <a:xfrm>
          <a:off x="9952355" y="5945505"/>
          <a:ext cx="483870" cy="6096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561975</xdr:colOff>
      <xdr:row>6</xdr:row>
      <xdr:rowOff>171450</xdr:rowOff>
    </xdr:from>
    <xdr:to>
      <xdr:col>4</xdr:col>
      <xdr:colOff>114300</xdr:colOff>
      <xdr:row>6</xdr:row>
      <xdr:rowOff>171450</xdr:rowOff>
    </xdr:to>
    <xdr:cxnSp>
      <xdr:nvCxnSpPr>
        <xdr:cNvPr id="15" name="直接连接符 14"/>
        <xdr:cNvCxnSpPr/>
      </xdr:nvCxnSpPr>
      <xdr:spPr>
        <a:xfrm>
          <a:off x="1933575" y="16764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659130</xdr:colOff>
      <xdr:row>11</xdr:row>
      <xdr:rowOff>87630</xdr:rowOff>
    </xdr:from>
    <xdr:to>
      <xdr:col>10</xdr:col>
      <xdr:colOff>574675</xdr:colOff>
      <xdr:row>11</xdr:row>
      <xdr:rowOff>116840</xdr:rowOff>
    </xdr:to>
    <xdr:cxnSp>
      <xdr:nvCxnSpPr>
        <xdr:cNvPr id="16" name="直接连接符 15"/>
        <xdr:cNvCxnSpPr/>
      </xdr:nvCxnSpPr>
      <xdr:spPr>
        <a:xfrm>
          <a:off x="6831330" y="2640330"/>
          <a:ext cx="601345" cy="2921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615950</xdr:colOff>
      <xdr:row>20</xdr:row>
      <xdr:rowOff>73025</xdr:rowOff>
    </xdr:from>
    <xdr:to>
      <xdr:col>12</xdr:col>
      <xdr:colOff>168275</xdr:colOff>
      <xdr:row>20</xdr:row>
      <xdr:rowOff>73025</xdr:rowOff>
    </xdr:to>
    <xdr:cxnSp>
      <xdr:nvCxnSpPr>
        <xdr:cNvPr id="17" name="直接连接符 16"/>
        <xdr:cNvCxnSpPr/>
      </xdr:nvCxnSpPr>
      <xdr:spPr>
        <a:xfrm>
          <a:off x="7473950" y="45116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25</xdr:row>
      <xdr:rowOff>57150</xdr:rowOff>
    </xdr:from>
    <xdr:to>
      <xdr:col>11</xdr:col>
      <xdr:colOff>542925</xdr:colOff>
      <xdr:row>25</xdr:row>
      <xdr:rowOff>57150</xdr:rowOff>
    </xdr:to>
    <xdr:cxnSp>
      <xdr:nvCxnSpPr>
        <xdr:cNvPr id="18" name="直接连接符 17"/>
        <xdr:cNvCxnSpPr/>
      </xdr:nvCxnSpPr>
      <xdr:spPr>
        <a:xfrm>
          <a:off x="7162800" y="55435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384175</xdr:colOff>
      <xdr:row>29</xdr:row>
      <xdr:rowOff>165100</xdr:rowOff>
    </xdr:from>
    <xdr:to>
      <xdr:col>12</xdr:col>
      <xdr:colOff>622300</xdr:colOff>
      <xdr:row>29</xdr:row>
      <xdr:rowOff>165100</xdr:rowOff>
    </xdr:to>
    <xdr:cxnSp>
      <xdr:nvCxnSpPr>
        <xdr:cNvPr id="19" name="直接连接符 18"/>
        <xdr:cNvCxnSpPr/>
      </xdr:nvCxnSpPr>
      <xdr:spPr>
        <a:xfrm>
          <a:off x="7927975" y="64897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572135</xdr:colOff>
      <xdr:row>30</xdr:row>
      <xdr:rowOff>46355</xdr:rowOff>
    </xdr:from>
    <xdr:to>
      <xdr:col>14</xdr:col>
      <xdr:colOff>581660</xdr:colOff>
      <xdr:row>34</xdr:row>
      <xdr:rowOff>208280</xdr:rowOff>
    </xdr:to>
    <xdr:cxnSp>
      <xdr:nvCxnSpPr>
        <xdr:cNvPr id="21" name="直接连接符 20"/>
        <xdr:cNvCxnSpPr/>
      </xdr:nvCxnSpPr>
      <xdr:spPr>
        <a:xfrm>
          <a:off x="10173335" y="6580505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320675</xdr:colOff>
      <xdr:row>4</xdr:row>
      <xdr:rowOff>101600</xdr:rowOff>
    </xdr:from>
    <xdr:to>
      <xdr:col>6</xdr:col>
      <xdr:colOff>330200</xdr:colOff>
      <xdr:row>9</xdr:row>
      <xdr:rowOff>53975</xdr:rowOff>
    </xdr:to>
    <xdr:cxnSp>
      <xdr:nvCxnSpPr>
        <xdr:cNvPr id="22" name="直接连接符 21"/>
        <xdr:cNvCxnSpPr/>
      </xdr:nvCxnSpPr>
      <xdr:spPr>
        <a:xfrm>
          <a:off x="4435475" y="118745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383540</xdr:colOff>
      <xdr:row>5</xdr:row>
      <xdr:rowOff>156210</xdr:rowOff>
    </xdr:from>
    <xdr:to>
      <xdr:col>4</xdr:col>
      <xdr:colOff>174625</xdr:colOff>
      <xdr:row>7</xdr:row>
      <xdr:rowOff>156210</xdr:rowOff>
    </xdr:to>
    <xdr:sp>
      <xdr:nvSpPr>
        <xdr:cNvPr id="23" name="矩形 22"/>
        <xdr:cNvSpPr/>
      </xdr:nvSpPr>
      <xdr:spPr>
        <a:xfrm>
          <a:off x="2440940" y="145161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76835</xdr:colOff>
      <xdr:row>7</xdr:row>
      <xdr:rowOff>60325</xdr:rowOff>
    </xdr:from>
    <xdr:to>
      <xdr:col>6</xdr:col>
      <xdr:colOff>553720</xdr:colOff>
      <xdr:row>9</xdr:row>
      <xdr:rowOff>60325</xdr:rowOff>
    </xdr:to>
    <xdr:sp>
      <xdr:nvSpPr>
        <xdr:cNvPr id="24" name="矩形 23"/>
        <xdr:cNvSpPr/>
      </xdr:nvSpPr>
      <xdr:spPr>
        <a:xfrm>
          <a:off x="4191635" y="17748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170815</xdr:colOff>
      <xdr:row>10</xdr:row>
      <xdr:rowOff>95250</xdr:rowOff>
    </xdr:from>
    <xdr:to>
      <xdr:col>10</xdr:col>
      <xdr:colOff>647700</xdr:colOff>
      <xdr:row>12</xdr:row>
      <xdr:rowOff>95250</xdr:rowOff>
    </xdr:to>
    <xdr:sp>
      <xdr:nvSpPr>
        <xdr:cNvPr id="25" name="矩形 24"/>
        <xdr:cNvSpPr/>
      </xdr:nvSpPr>
      <xdr:spPr>
        <a:xfrm>
          <a:off x="7028815" y="24384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337820</xdr:colOff>
      <xdr:row>33</xdr:row>
      <xdr:rowOff>36830</xdr:rowOff>
    </xdr:from>
    <xdr:to>
      <xdr:col>15</xdr:col>
      <xdr:colOff>128905</xdr:colOff>
      <xdr:row>35</xdr:row>
      <xdr:rowOff>36830</xdr:rowOff>
    </xdr:to>
    <xdr:sp>
      <xdr:nvSpPr>
        <xdr:cNvPr id="26" name="矩形 25"/>
        <xdr:cNvSpPr/>
      </xdr:nvSpPr>
      <xdr:spPr>
        <a:xfrm>
          <a:off x="9939020" y="719963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425450</xdr:colOff>
      <xdr:row>19</xdr:row>
      <xdr:rowOff>55245</xdr:rowOff>
    </xdr:from>
    <xdr:to>
      <xdr:col>12</xdr:col>
      <xdr:colOff>216535</xdr:colOff>
      <xdr:row>21</xdr:row>
      <xdr:rowOff>55245</xdr:rowOff>
    </xdr:to>
    <xdr:sp>
      <xdr:nvSpPr>
        <xdr:cNvPr id="27" name="矩形 26"/>
        <xdr:cNvSpPr/>
      </xdr:nvSpPr>
      <xdr:spPr>
        <a:xfrm>
          <a:off x="7969250" y="428434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170815</xdr:colOff>
      <xdr:row>24</xdr:row>
      <xdr:rowOff>38100</xdr:rowOff>
    </xdr:from>
    <xdr:to>
      <xdr:col>11</xdr:col>
      <xdr:colOff>647700</xdr:colOff>
      <xdr:row>26</xdr:row>
      <xdr:rowOff>38100</xdr:rowOff>
    </xdr:to>
    <xdr:sp>
      <xdr:nvSpPr>
        <xdr:cNvPr id="28" name="矩形 27"/>
        <xdr:cNvSpPr/>
      </xdr:nvSpPr>
      <xdr:spPr>
        <a:xfrm>
          <a:off x="7714615" y="53149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217805</xdr:colOff>
      <xdr:row>28</xdr:row>
      <xdr:rowOff>132080</xdr:rowOff>
    </xdr:from>
    <xdr:to>
      <xdr:col>13</xdr:col>
      <xdr:colOff>8890</xdr:colOff>
      <xdr:row>30</xdr:row>
      <xdr:rowOff>132080</xdr:rowOff>
    </xdr:to>
    <xdr:sp>
      <xdr:nvSpPr>
        <xdr:cNvPr id="29" name="矩形 28"/>
        <xdr:cNvSpPr/>
      </xdr:nvSpPr>
      <xdr:spPr>
        <a:xfrm>
          <a:off x="8447405" y="624713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237490</xdr:colOff>
      <xdr:row>51</xdr:row>
      <xdr:rowOff>64135</xdr:rowOff>
    </xdr:from>
    <xdr:to>
      <xdr:col>10</xdr:col>
      <xdr:colOff>429895</xdr:colOff>
      <xdr:row>59</xdr:row>
      <xdr:rowOff>172085</xdr:rowOff>
    </xdr:to>
    <xdr:sp>
      <xdr:nvSpPr>
        <xdr:cNvPr id="31" name="矩形 30"/>
        <xdr:cNvSpPr/>
      </xdr:nvSpPr>
      <xdr:spPr>
        <a:xfrm>
          <a:off x="4352290" y="11075035"/>
          <a:ext cx="2935605" cy="17843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226060</xdr:colOff>
      <xdr:row>60</xdr:row>
      <xdr:rowOff>151765</xdr:rowOff>
    </xdr:from>
    <xdr:to>
      <xdr:col>10</xdr:col>
      <xdr:colOff>452755</xdr:colOff>
      <xdr:row>63</xdr:row>
      <xdr:rowOff>41910</xdr:rowOff>
    </xdr:to>
    <xdr:sp>
      <xdr:nvSpPr>
        <xdr:cNvPr id="32" name="矩形 31"/>
        <xdr:cNvSpPr/>
      </xdr:nvSpPr>
      <xdr:spPr>
        <a:xfrm>
          <a:off x="4340860" y="13048615"/>
          <a:ext cx="2969895" cy="5187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607060</xdr:colOff>
      <xdr:row>63</xdr:row>
      <xdr:rowOff>73660</xdr:rowOff>
    </xdr:from>
    <xdr:to>
      <xdr:col>9</xdr:col>
      <xdr:colOff>261620</xdr:colOff>
      <xdr:row>64</xdr:row>
      <xdr:rowOff>50165</xdr:rowOff>
    </xdr:to>
    <xdr:sp>
      <xdr:nvSpPr>
        <xdr:cNvPr id="33" name="矩形 32"/>
        <xdr:cNvSpPr/>
      </xdr:nvSpPr>
      <xdr:spPr>
        <a:xfrm>
          <a:off x="5407660" y="13599160"/>
          <a:ext cx="1026160" cy="1860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438150</xdr:colOff>
      <xdr:row>56</xdr:row>
      <xdr:rowOff>0</xdr:rowOff>
    </xdr:from>
    <xdr:to>
      <xdr:col>11</xdr:col>
      <xdr:colOff>676275</xdr:colOff>
      <xdr:row>56</xdr:row>
      <xdr:rowOff>0</xdr:rowOff>
    </xdr:to>
    <xdr:cxnSp>
      <xdr:nvCxnSpPr>
        <xdr:cNvPr id="34" name="直接连接符 33"/>
        <xdr:cNvCxnSpPr/>
      </xdr:nvCxnSpPr>
      <xdr:spPr>
        <a:xfrm>
          <a:off x="7296150" y="120586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488950</xdr:colOff>
      <xdr:row>62</xdr:row>
      <xdr:rowOff>12700</xdr:rowOff>
    </xdr:from>
    <xdr:to>
      <xdr:col>12</xdr:col>
      <xdr:colOff>41275</xdr:colOff>
      <xdr:row>62</xdr:row>
      <xdr:rowOff>12700</xdr:rowOff>
    </xdr:to>
    <xdr:cxnSp>
      <xdr:nvCxnSpPr>
        <xdr:cNvPr id="35" name="直接连接符 34"/>
        <xdr:cNvCxnSpPr/>
      </xdr:nvCxnSpPr>
      <xdr:spPr>
        <a:xfrm>
          <a:off x="7346950" y="133286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292100</xdr:colOff>
      <xdr:row>63</xdr:row>
      <xdr:rowOff>187325</xdr:rowOff>
    </xdr:from>
    <xdr:to>
      <xdr:col>12</xdr:col>
      <xdr:colOff>171450</xdr:colOff>
      <xdr:row>64</xdr:row>
      <xdr:rowOff>0</xdr:rowOff>
    </xdr:to>
    <xdr:cxnSp>
      <xdr:nvCxnSpPr>
        <xdr:cNvPr id="36" name="直接连接符 35"/>
        <xdr:cNvCxnSpPr/>
      </xdr:nvCxnSpPr>
      <xdr:spPr>
        <a:xfrm>
          <a:off x="6464300" y="13712825"/>
          <a:ext cx="1936750" cy="222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54</xdr:row>
      <xdr:rowOff>133350</xdr:rowOff>
    </xdr:from>
    <xdr:to>
      <xdr:col>12</xdr:col>
      <xdr:colOff>248285</xdr:colOff>
      <xdr:row>56</xdr:row>
      <xdr:rowOff>133350</xdr:rowOff>
    </xdr:to>
    <xdr:sp>
      <xdr:nvSpPr>
        <xdr:cNvPr id="37" name="矩形 36"/>
        <xdr:cNvSpPr/>
      </xdr:nvSpPr>
      <xdr:spPr>
        <a:xfrm>
          <a:off x="8001000" y="117729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460375</xdr:colOff>
      <xdr:row>60</xdr:row>
      <xdr:rowOff>184150</xdr:rowOff>
    </xdr:from>
    <xdr:to>
      <xdr:col>12</xdr:col>
      <xdr:colOff>251460</xdr:colOff>
      <xdr:row>62</xdr:row>
      <xdr:rowOff>184150</xdr:rowOff>
    </xdr:to>
    <xdr:sp>
      <xdr:nvSpPr>
        <xdr:cNvPr id="38" name="矩形 37"/>
        <xdr:cNvSpPr/>
      </xdr:nvSpPr>
      <xdr:spPr>
        <a:xfrm>
          <a:off x="8004175" y="130810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444500</xdr:colOff>
      <xdr:row>63</xdr:row>
      <xdr:rowOff>25400</xdr:rowOff>
    </xdr:from>
    <xdr:to>
      <xdr:col>12</xdr:col>
      <xdr:colOff>235585</xdr:colOff>
      <xdr:row>65</xdr:row>
      <xdr:rowOff>25400</xdr:rowOff>
    </xdr:to>
    <xdr:sp>
      <xdr:nvSpPr>
        <xdr:cNvPr id="39" name="矩形 38"/>
        <xdr:cNvSpPr/>
      </xdr:nvSpPr>
      <xdr:spPr>
        <a:xfrm>
          <a:off x="7988300" y="135509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437515</xdr:colOff>
      <xdr:row>86</xdr:row>
      <xdr:rowOff>171450</xdr:rowOff>
    </xdr:from>
    <xdr:to>
      <xdr:col>10</xdr:col>
      <xdr:colOff>522605</xdr:colOff>
      <xdr:row>95</xdr:row>
      <xdr:rowOff>147320</xdr:rowOff>
    </xdr:to>
    <xdr:sp>
      <xdr:nvSpPr>
        <xdr:cNvPr id="41" name="矩形 40"/>
        <xdr:cNvSpPr/>
      </xdr:nvSpPr>
      <xdr:spPr>
        <a:xfrm>
          <a:off x="4552315" y="18592800"/>
          <a:ext cx="2828290" cy="18618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437515</xdr:colOff>
      <xdr:row>96</xdr:row>
      <xdr:rowOff>0</xdr:rowOff>
    </xdr:from>
    <xdr:to>
      <xdr:col>10</xdr:col>
      <xdr:colOff>474345</xdr:colOff>
      <xdr:row>98</xdr:row>
      <xdr:rowOff>81280</xdr:rowOff>
    </xdr:to>
    <xdr:sp>
      <xdr:nvSpPr>
        <xdr:cNvPr id="42" name="矩形 41"/>
        <xdr:cNvSpPr/>
      </xdr:nvSpPr>
      <xdr:spPr>
        <a:xfrm>
          <a:off x="4552315" y="20516850"/>
          <a:ext cx="2780030" cy="5003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533400</xdr:colOff>
      <xdr:row>90</xdr:row>
      <xdr:rowOff>114300</xdr:rowOff>
    </xdr:from>
    <xdr:to>
      <xdr:col>12</xdr:col>
      <xdr:colOff>85725</xdr:colOff>
      <xdr:row>90</xdr:row>
      <xdr:rowOff>114300</xdr:rowOff>
    </xdr:to>
    <xdr:cxnSp>
      <xdr:nvCxnSpPr>
        <xdr:cNvPr id="43" name="直接连接符 42"/>
        <xdr:cNvCxnSpPr/>
      </xdr:nvCxnSpPr>
      <xdr:spPr>
        <a:xfrm>
          <a:off x="7391400" y="193738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97</xdr:row>
      <xdr:rowOff>79375</xdr:rowOff>
    </xdr:from>
    <xdr:to>
      <xdr:col>12</xdr:col>
      <xdr:colOff>50800</xdr:colOff>
      <xdr:row>97</xdr:row>
      <xdr:rowOff>79375</xdr:rowOff>
    </xdr:to>
    <xdr:cxnSp>
      <xdr:nvCxnSpPr>
        <xdr:cNvPr id="44" name="直接连接符 43"/>
        <xdr:cNvCxnSpPr/>
      </xdr:nvCxnSpPr>
      <xdr:spPr>
        <a:xfrm>
          <a:off x="7356475" y="208057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96</xdr:row>
      <xdr:rowOff>66675</xdr:rowOff>
    </xdr:from>
    <xdr:to>
      <xdr:col>12</xdr:col>
      <xdr:colOff>124460</xdr:colOff>
      <xdr:row>98</xdr:row>
      <xdr:rowOff>66675</xdr:rowOff>
    </xdr:to>
    <xdr:sp>
      <xdr:nvSpPr>
        <xdr:cNvPr id="45" name="矩形 44"/>
        <xdr:cNvSpPr/>
      </xdr:nvSpPr>
      <xdr:spPr>
        <a:xfrm>
          <a:off x="7877175" y="205835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422275</xdr:colOff>
      <xdr:row>89</xdr:row>
      <xdr:rowOff>127000</xdr:rowOff>
    </xdr:from>
    <xdr:to>
      <xdr:col>12</xdr:col>
      <xdr:colOff>213360</xdr:colOff>
      <xdr:row>91</xdr:row>
      <xdr:rowOff>127000</xdr:rowOff>
    </xdr:to>
    <xdr:sp>
      <xdr:nvSpPr>
        <xdr:cNvPr id="46" name="矩形 45"/>
        <xdr:cNvSpPr/>
      </xdr:nvSpPr>
      <xdr:spPr>
        <a:xfrm>
          <a:off x="7966075" y="191770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142875</xdr:colOff>
      <xdr:row>114</xdr:row>
      <xdr:rowOff>161925</xdr:rowOff>
    </xdr:from>
    <xdr:to>
      <xdr:col>2</xdr:col>
      <xdr:colOff>590550</xdr:colOff>
      <xdr:row>117</xdr:row>
      <xdr:rowOff>52705</xdr:rowOff>
    </xdr:to>
    <xdr:sp>
      <xdr:nvSpPr>
        <xdr:cNvPr id="48" name="矩形 47"/>
        <xdr:cNvSpPr/>
      </xdr:nvSpPr>
      <xdr:spPr>
        <a:xfrm>
          <a:off x="828675" y="24526875"/>
          <a:ext cx="1133475" cy="5194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565150</xdr:colOff>
      <xdr:row>125</xdr:row>
      <xdr:rowOff>146050</xdr:rowOff>
    </xdr:from>
    <xdr:to>
      <xdr:col>11</xdr:col>
      <xdr:colOff>327025</xdr:colOff>
      <xdr:row>128</xdr:row>
      <xdr:rowOff>179705</xdr:rowOff>
    </xdr:to>
    <xdr:sp>
      <xdr:nvSpPr>
        <xdr:cNvPr id="49" name="矩形 48"/>
        <xdr:cNvSpPr/>
      </xdr:nvSpPr>
      <xdr:spPr>
        <a:xfrm>
          <a:off x="4679950" y="26816050"/>
          <a:ext cx="3190875" cy="6623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479425</xdr:colOff>
      <xdr:row>129</xdr:row>
      <xdr:rowOff>174625</xdr:rowOff>
    </xdr:from>
    <xdr:to>
      <xdr:col>9</xdr:col>
      <xdr:colOff>393700</xdr:colOff>
      <xdr:row>132</xdr:row>
      <xdr:rowOff>122555</xdr:rowOff>
    </xdr:to>
    <xdr:sp>
      <xdr:nvSpPr>
        <xdr:cNvPr id="50" name="矩形 49"/>
        <xdr:cNvSpPr/>
      </xdr:nvSpPr>
      <xdr:spPr>
        <a:xfrm>
          <a:off x="5280025" y="27682825"/>
          <a:ext cx="1285875" cy="5765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581025</xdr:colOff>
      <xdr:row>116</xdr:row>
      <xdr:rowOff>9525</xdr:rowOff>
    </xdr:from>
    <xdr:to>
      <xdr:col>4</xdr:col>
      <xdr:colOff>133350</xdr:colOff>
      <xdr:row>116</xdr:row>
      <xdr:rowOff>9525</xdr:rowOff>
    </xdr:to>
    <xdr:cxnSp>
      <xdr:nvCxnSpPr>
        <xdr:cNvPr id="52" name="直接连接符 51"/>
        <xdr:cNvCxnSpPr/>
      </xdr:nvCxnSpPr>
      <xdr:spPr>
        <a:xfrm>
          <a:off x="1952625" y="247935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355600</xdr:colOff>
      <xdr:row>127</xdr:row>
      <xdr:rowOff>50800</xdr:rowOff>
    </xdr:from>
    <xdr:to>
      <xdr:col>12</xdr:col>
      <xdr:colOff>593725</xdr:colOff>
      <xdr:row>127</xdr:row>
      <xdr:rowOff>50800</xdr:rowOff>
    </xdr:to>
    <xdr:cxnSp>
      <xdr:nvCxnSpPr>
        <xdr:cNvPr id="53" name="直接连接符 52"/>
        <xdr:cNvCxnSpPr/>
      </xdr:nvCxnSpPr>
      <xdr:spPr>
        <a:xfrm>
          <a:off x="7899400" y="271399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415925</xdr:colOff>
      <xdr:row>131</xdr:row>
      <xdr:rowOff>25400</xdr:rowOff>
    </xdr:from>
    <xdr:to>
      <xdr:col>10</xdr:col>
      <xdr:colOff>654050</xdr:colOff>
      <xdr:row>131</xdr:row>
      <xdr:rowOff>25400</xdr:rowOff>
    </xdr:to>
    <xdr:cxnSp>
      <xdr:nvCxnSpPr>
        <xdr:cNvPr id="54" name="直接连接符 53"/>
        <xdr:cNvCxnSpPr/>
      </xdr:nvCxnSpPr>
      <xdr:spPr>
        <a:xfrm>
          <a:off x="6588125" y="279527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115</xdr:row>
      <xdr:rowOff>38100</xdr:rowOff>
    </xdr:from>
    <xdr:to>
      <xdr:col>4</xdr:col>
      <xdr:colOff>267335</xdr:colOff>
      <xdr:row>117</xdr:row>
      <xdr:rowOff>38100</xdr:rowOff>
    </xdr:to>
    <xdr:sp>
      <xdr:nvSpPr>
        <xdr:cNvPr id="56" name="矩形 55"/>
        <xdr:cNvSpPr/>
      </xdr:nvSpPr>
      <xdr:spPr>
        <a:xfrm>
          <a:off x="2533650" y="246126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222250</xdr:colOff>
      <xdr:row>126</xdr:row>
      <xdr:rowOff>69850</xdr:rowOff>
    </xdr:from>
    <xdr:to>
      <xdr:col>13</xdr:col>
      <xdr:colOff>13335</xdr:colOff>
      <xdr:row>128</xdr:row>
      <xdr:rowOff>69850</xdr:rowOff>
    </xdr:to>
    <xdr:sp>
      <xdr:nvSpPr>
        <xdr:cNvPr id="57" name="矩形 56"/>
        <xdr:cNvSpPr/>
      </xdr:nvSpPr>
      <xdr:spPr>
        <a:xfrm>
          <a:off x="8451850" y="269494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311150</xdr:colOff>
      <xdr:row>130</xdr:row>
      <xdr:rowOff>34925</xdr:rowOff>
    </xdr:from>
    <xdr:to>
      <xdr:col>11</xdr:col>
      <xdr:colOff>102235</xdr:colOff>
      <xdr:row>132</xdr:row>
      <xdr:rowOff>34925</xdr:rowOff>
    </xdr:to>
    <xdr:sp>
      <xdr:nvSpPr>
        <xdr:cNvPr id="58" name="矩形 57"/>
        <xdr:cNvSpPr/>
      </xdr:nvSpPr>
      <xdr:spPr>
        <a:xfrm>
          <a:off x="7169150" y="277526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493395</xdr:colOff>
      <xdr:row>148</xdr:row>
      <xdr:rowOff>182245</xdr:rowOff>
    </xdr:from>
    <xdr:to>
      <xdr:col>15</xdr:col>
      <xdr:colOff>150495</xdr:colOff>
      <xdr:row>150</xdr:row>
      <xdr:rowOff>111125</xdr:rowOff>
    </xdr:to>
    <xdr:sp>
      <xdr:nvSpPr>
        <xdr:cNvPr id="61" name="矩形 60"/>
        <xdr:cNvSpPr/>
      </xdr:nvSpPr>
      <xdr:spPr>
        <a:xfrm>
          <a:off x="9408795" y="31748095"/>
          <a:ext cx="1028700" cy="3479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384175</xdr:colOff>
      <xdr:row>155</xdr:row>
      <xdr:rowOff>41275</xdr:rowOff>
    </xdr:from>
    <xdr:to>
      <xdr:col>5</xdr:col>
      <xdr:colOff>50165</xdr:colOff>
      <xdr:row>158</xdr:row>
      <xdr:rowOff>122555</xdr:rowOff>
    </xdr:to>
    <xdr:sp>
      <xdr:nvSpPr>
        <xdr:cNvPr id="62" name="矩形 61"/>
        <xdr:cNvSpPr/>
      </xdr:nvSpPr>
      <xdr:spPr>
        <a:xfrm>
          <a:off x="1755775" y="33073975"/>
          <a:ext cx="1723390" cy="7099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173355</xdr:colOff>
      <xdr:row>151</xdr:row>
      <xdr:rowOff>14605</xdr:rowOff>
    </xdr:from>
    <xdr:to>
      <xdr:col>10</xdr:col>
      <xdr:colOff>146050</xdr:colOff>
      <xdr:row>156</xdr:row>
      <xdr:rowOff>178435</xdr:rowOff>
    </xdr:to>
    <xdr:sp>
      <xdr:nvSpPr>
        <xdr:cNvPr id="63" name="矩形 62"/>
        <xdr:cNvSpPr/>
      </xdr:nvSpPr>
      <xdr:spPr>
        <a:xfrm>
          <a:off x="3602355" y="32209105"/>
          <a:ext cx="3401695" cy="12115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215265</xdr:colOff>
      <xdr:row>149</xdr:row>
      <xdr:rowOff>113030</xdr:rowOff>
    </xdr:from>
    <xdr:to>
      <xdr:col>13</xdr:col>
      <xdr:colOff>453390</xdr:colOff>
      <xdr:row>149</xdr:row>
      <xdr:rowOff>113030</xdr:rowOff>
    </xdr:to>
    <xdr:cxnSp>
      <xdr:nvCxnSpPr>
        <xdr:cNvPr id="64" name="直接连接符 63"/>
        <xdr:cNvCxnSpPr/>
      </xdr:nvCxnSpPr>
      <xdr:spPr>
        <a:xfrm>
          <a:off x="8444865" y="3188843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136525</xdr:colOff>
      <xdr:row>157</xdr:row>
      <xdr:rowOff>3175</xdr:rowOff>
    </xdr:from>
    <xdr:to>
      <xdr:col>2</xdr:col>
      <xdr:colOff>374650</xdr:colOff>
      <xdr:row>157</xdr:row>
      <xdr:rowOff>3175</xdr:rowOff>
    </xdr:to>
    <xdr:cxnSp>
      <xdr:nvCxnSpPr>
        <xdr:cNvPr id="65" name="直接连接符 64"/>
        <xdr:cNvCxnSpPr/>
      </xdr:nvCxnSpPr>
      <xdr:spPr>
        <a:xfrm>
          <a:off x="822325" y="334549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501015</xdr:colOff>
      <xdr:row>148</xdr:row>
      <xdr:rowOff>125095</xdr:rowOff>
    </xdr:from>
    <xdr:to>
      <xdr:col>7</xdr:col>
      <xdr:colOff>502285</xdr:colOff>
      <xdr:row>151</xdr:row>
      <xdr:rowOff>14605</xdr:rowOff>
    </xdr:to>
    <xdr:cxnSp>
      <xdr:nvCxnSpPr>
        <xdr:cNvPr id="66" name="直接连接符 65"/>
        <xdr:cNvCxnSpPr>
          <a:endCxn id="63" idx="0"/>
        </xdr:cNvCxnSpPr>
      </xdr:nvCxnSpPr>
      <xdr:spPr>
        <a:xfrm flipH="1">
          <a:off x="5301615" y="31690945"/>
          <a:ext cx="1270" cy="51816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471805</xdr:colOff>
      <xdr:row>148</xdr:row>
      <xdr:rowOff>115570</xdr:rowOff>
    </xdr:from>
    <xdr:to>
      <xdr:col>12</xdr:col>
      <xdr:colOff>262890</xdr:colOff>
      <xdr:row>150</xdr:row>
      <xdr:rowOff>115570</xdr:rowOff>
    </xdr:to>
    <xdr:sp>
      <xdr:nvSpPr>
        <xdr:cNvPr id="67" name="矩形 66"/>
        <xdr:cNvSpPr/>
      </xdr:nvSpPr>
      <xdr:spPr>
        <a:xfrm>
          <a:off x="8015605" y="3168142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82550</xdr:colOff>
      <xdr:row>155</xdr:row>
      <xdr:rowOff>206375</xdr:rowOff>
    </xdr:from>
    <xdr:to>
      <xdr:col>1</xdr:col>
      <xdr:colOff>559435</xdr:colOff>
      <xdr:row>157</xdr:row>
      <xdr:rowOff>206375</xdr:rowOff>
    </xdr:to>
    <xdr:sp>
      <xdr:nvSpPr>
        <xdr:cNvPr id="68" name="矩形 67"/>
        <xdr:cNvSpPr/>
      </xdr:nvSpPr>
      <xdr:spPr>
        <a:xfrm>
          <a:off x="768350" y="332390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254635</xdr:colOff>
      <xdr:row>147</xdr:row>
      <xdr:rowOff>80010</xdr:rowOff>
    </xdr:from>
    <xdr:to>
      <xdr:col>8</xdr:col>
      <xdr:colOff>45085</xdr:colOff>
      <xdr:row>149</xdr:row>
      <xdr:rowOff>80010</xdr:rowOff>
    </xdr:to>
    <xdr:sp>
      <xdr:nvSpPr>
        <xdr:cNvPr id="69" name="矩形 68"/>
        <xdr:cNvSpPr/>
      </xdr:nvSpPr>
      <xdr:spPr>
        <a:xfrm>
          <a:off x="5055235" y="31436310"/>
          <a:ext cx="476250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467995</xdr:colOff>
      <xdr:row>3</xdr:row>
      <xdr:rowOff>66675</xdr:rowOff>
    </xdr:from>
    <xdr:to>
      <xdr:col>27</xdr:col>
      <xdr:colOff>106045</xdr:colOff>
      <xdr:row>38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7995" y="581025"/>
          <a:ext cx="18154650" cy="605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41</xdr:row>
      <xdr:rowOff>9525</xdr:rowOff>
    </xdr:from>
    <xdr:to>
      <xdr:col>20</xdr:col>
      <xdr:colOff>581025</xdr:colOff>
      <xdr:row>86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7038975"/>
          <a:ext cx="13592175" cy="7772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I14" sqref="I14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6" t="s">
        <v>2</v>
      </c>
      <c r="C5" s="6" t="s">
        <v>3</v>
      </c>
      <c r="D5" s="6" t="s">
        <v>4</v>
      </c>
    </row>
    <row r="6" spans="2:4">
      <c r="B6" s="20">
        <v>45510</v>
      </c>
      <c r="C6" s="6" t="s">
        <v>5</v>
      </c>
      <c r="D6" s="6" t="s">
        <v>6</v>
      </c>
    </row>
    <row r="7" spans="2:4">
      <c r="B7" s="6"/>
      <c r="C7" s="6"/>
      <c r="D7" s="6"/>
    </row>
    <row r="8" spans="2:4">
      <c r="B8" s="6"/>
      <c r="C8" s="6"/>
      <c r="D8" s="6"/>
    </row>
    <row r="9" spans="2:4">
      <c r="B9" s="6"/>
      <c r="C9" s="6"/>
      <c r="D9" s="6"/>
    </row>
    <row r="10" spans="2:4">
      <c r="B10" s="6"/>
      <c r="C10" s="6"/>
      <c r="D10" s="6"/>
    </row>
    <row r="11" spans="2:4">
      <c r="B11" s="6"/>
      <c r="C11" s="6"/>
      <c r="D11" s="6"/>
    </row>
    <row r="12" spans="2:4">
      <c r="B12" s="6"/>
      <c r="C12" s="6"/>
      <c r="D12" s="6"/>
    </row>
    <row r="13" spans="2:4">
      <c r="B13" s="6"/>
      <c r="C13" s="6"/>
      <c r="D13" s="6"/>
    </row>
    <row r="14" spans="2:4">
      <c r="B14" s="6"/>
      <c r="C14" s="6"/>
      <c r="D14" s="6"/>
    </row>
    <row r="15" spans="2:4">
      <c r="B15" s="6"/>
      <c r="C15" s="6"/>
      <c r="D15" s="6"/>
    </row>
    <row r="16" spans="2:4">
      <c r="B16" s="6"/>
      <c r="C16" s="6"/>
      <c r="D16" s="6"/>
    </row>
    <row r="17" spans="2:4">
      <c r="B17" s="6"/>
      <c r="C17" s="6"/>
      <c r="D17" s="6"/>
    </row>
    <row r="18" spans="2:4">
      <c r="B18" s="6"/>
      <c r="C18" s="6"/>
      <c r="D18" s="6"/>
    </row>
    <row r="19" spans="2:4">
      <c r="B19" s="6"/>
      <c r="C19" s="6"/>
      <c r="D19" s="6"/>
    </row>
    <row r="20" spans="2:4">
      <c r="B20" s="6"/>
      <c r="C20" s="6"/>
      <c r="D20" s="6"/>
    </row>
    <row r="21" spans="2:4">
      <c r="B21" s="6"/>
      <c r="C21" s="6"/>
      <c r="D21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13" sqref="B13"/>
    </sheetView>
  </sheetViews>
  <sheetFormatPr defaultColWidth="9" defaultRowHeight="13.5"/>
  <sheetData>
    <row r="1" s="12" customFormat="1" ht="30" customHeight="1" spans="1:1">
      <c r="A1" s="12" t="s">
        <v>7</v>
      </c>
    </row>
    <row r="3" ht="22.5" spans="2:7">
      <c r="B3" s="13" t="s">
        <v>8</v>
      </c>
      <c r="C3" s="13"/>
      <c r="D3" s="13"/>
      <c r="E3" s="13"/>
      <c r="F3" s="13"/>
      <c r="G3" s="13"/>
    </row>
    <row r="4" spans="2:4">
      <c r="B4" s="19"/>
      <c r="C4" s="19"/>
      <c r="D4" s="19"/>
    </row>
    <row r="5" spans="2:4">
      <c r="B5" s="19" t="s">
        <v>9</v>
      </c>
      <c r="C5" s="19"/>
      <c r="D5" s="19"/>
    </row>
    <row r="6" spans="2:4">
      <c r="B6" s="19"/>
      <c r="C6" s="19"/>
      <c r="D6" s="19"/>
    </row>
    <row r="7" spans="2:4">
      <c r="B7" s="19"/>
      <c r="C7" s="19"/>
      <c r="D7" s="19"/>
    </row>
    <row r="8" spans="2:4">
      <c r="B8" s="19"/>
      <c r="C8" s="19"/>
      <c r="D8" s="19"/>
    </row>
    <row r="9" spans="2:4">
      <c r="B9" s="19"/>
      <c r="C9" s="19"/>
      <c r="D9" s="19"/>
    </row>
    <row r="10" spans="2:4">
      <c r="B10" s="19"/>
      <c r="C10" s="19"/>
      <c r="D10" s="19"/>
    </row>
    <row r="11" ht="22.5" spans="2:7">
      <c r="B11" s="13" t="s">
        <v>10</v>
      </c>
      <c r="C11" s="13"/>
      <c r="D11" s="13"/>
      <c r="E11" s="13"/>
      <c r="F11" s="13"/>
      <c r="G11" s="13"/>
    </row>
    <row r="12" spans="2:4">
      <c r="B12" s="19"/>
      <c r="C12" s="19"/>
      <c r="D12" s="19"/>
    </row>
    <row r="13" spans="2:4">
      <c r="B13" s="19" t="s">
        <v>11</v>
      </c>
      <c r="C13" s="19"/>
      <c r="D13" s="19"/>
    </row>
    <row r="14" spans="2:4">
      <c r="B14" s="19"/>
      <c r="C14" s="19"/>
      <c r="D14" s="19"/>
    </row>
    <row r="15" spans="2:4">
      <c r="B15" s="19"/>
      <c r="C15" s="19"/>
      <c r="D15" s="19"/>
    </row>
    <row r="16" spans="2:4">
      <c r="B16" s="19"/>
      <c r="C16" s="19"/>
      <c r="D16" s="19"/>
    </row>
    <row r="17" spans="2:4">
      <c r="B17" s="19"/>
      <c r="C17" s="19"/>
      <c r="D17" s="19"/>
    </row>
    <row r="18" spans="2:4">
      <c r="B18" s="19"/>
      <c r="C18" s="19"/>
      <c r="D18" s="19"/>
    </row>
    <row r="19" spans="2:4">
      <c r="B19" s="19"/>
      <c r="C19" s="19"/>
      <c r="D19" s="19"/>
    </row>
    <row r="20" spans="2:4">
      <c r="B20" s="19"/>
      <c r="C20" s="19"/>
      <c r="D20" s="19"/>
    </row>
    <row r="21" spans="2:4">
      <c r="B21" s="19"/>
      <c r="C21" s="19"/>
      <c r="D21" s="19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selection activeCell="B6" sqref="B6"/>
    </sheetView>
  </sheetViews>
  <sheetFormatPr defaultColWidth="9" defaultRowHeight="13.5"/>
  <sheetData>
    <row r="1" s="12" customFormat="1" ht="30" customHeight="1" spans="1:1">
      <c r="A1" s="12" t="s">
        <v>12</v>
      </c>
    </row>
    <row r="4" ht="22.5" spans="2:7">
      <c r="B4" s="13" t="s">
        <v>13</v>
      </c>
      <c r="C4" s="13"/>
      <c r="D4" s="13"/>
      <c r="E4" s="13"/>
      <c r="F4" s="13"/>
      <c r="G4" s="13"/>
    </row>
    <row r="6" spans="2:2">
      <c r="B6" t="s">
        <v>14</v>
      </c>
    </row>
    <row r="10" ht="22.5" spans="2:7">
      <c r="B10" s="13" t="s">
        <v>15</v>
      </c>
      <c r="C10" s="13"/>
      <c r="D10" s="13"/>
      <c r="E10" s="13"/>
      <c r="F10" s="13"/>
      <c r="G10" s="13"/>
    </row>
    <row r="12" spans="2:2">
      <c r="B12" t="s">
        <v>16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zoomScale="70" zoomScaleNormal="70" topLeftCell="A20" workbookViewId="0">
      <selection activeCell="U157" sqref="U157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2" t="s">
        <v>17</v>
      </c>
    </row>
    <row r="2" spans="18:18">
      <c r="R2" s="14"/>
    </row>
    <row r="3" ht="22.5" spans="2:18">
      <c r="B3" s="13" t="s">
        <v>18</v>
      </c>
      <c r="C3" s="13"/>
      <c r="D3" s="13"/>
      <c r="E3" s="13"/>
      <c r="F3" s="13"/>
      <c r="G3" s="13"/>
      <c r="R3" s="14"/>
    </row>
    <row r="4" spans="18:18">
      <c r="R4" s="14"/>
    </row>
    <row r="5" spans="18:18">
      <c r="R5" s="14"/>
    </row>
    <row r="6" spans="18:28">
      <c r="R6" s="14"/>
      <c r="S6" s="15"/>
      <c r="T6" s="15" t="s">
        <v>19</v>
      </c>
      <c r="U6" s="15"/>
      <c r="V6" s="15"/>
      <c r="W6" s="15"/>
      <c r="X6" s="15"/>
      <c r="Y6" s="15"/>
      <c r="Z6" s="15"/>
      <c r="AA6" s="15"/>
      <c r="AB6" s="15"/>
    </row>
    <row r="7" spans="18:28">
      <c r="R7" s="14"/>
      <c r="S7" s="15"/>
      <c r="T7" s="15" t="s">
        <v>20</v>
      </c>
      <c r="U7" s="15"/>
      <c r="V7" s="15"/>
      <c r="W7" s="15"/>
      <c r="X7" s="15"/>
      <c r="Y7" s="15"/>
      <c r="Z7" s="15"/>
      <c r="AA7" s="15"/>
      <c r="AB7" s="15"/>
    </row>
    <row r="8" spans="18:28">
      <c r="R8" s="14"/>
      <c r="S8" s="15"/>
      <c r="T8" s="15" t="s">
        <v>21</v>
      </c>
      <c r="U8" s="15"/>
      <c r="V8" s="15"/>
      <c r="W8" s="15"/>
      <c r="X8" s="15"/>
      <c r="Y8" s="15"/>
      <c r="Z8" s="15"/>
      <c r="AA8" s="15"/>
      <c r="AB8" s="15"/>
    </row>
    <row r="9" spans="18:28">
      <c r="R9" s="14"/>
      <c r="S9" s="15"/>
      <c r="T9" s="15" t="s">
        <v>22</v>
      </c>
      <c r="U9" s="15"/>
      <c r="V9" s="15"/>
      <c r="W9" s="15"/>
      <c r="X9" s="15"/>
      <c r="Y9" s="15"/>
      <c r="Z9" s="15"/>
      <c r="AA9" s="15"/>
      <c r="AB9" s="15"/>
    </row>
    <row r="10" spans="18:28">
      <c r="R10" s="14"/>
      <c r="S10" s="15"/>
      <c r="T10" s="15" t="s">
        <v>23</v>
      </c>
      <c r="U10" s="15"/>
      <c r="V10" s="15"/>
      <c r="W10" s="15"/>
      <c r="X10" s="15"/>
      <c r="Y10" s="15"/>
      <c r="Z10" s="15"/>
      <c r="AA10" s="15"/>
      <c r="AB10" s="15"/>
    </row>
    <row r="11" spans="18:28">
      <c r="R11" s="14"/>
      <c r="S11" s="15"/>
      <c r="T11" s="15" t="s">
        <v>24</v>
      </c>
      <c r="U11" s="15"/>
      <c r="W11" s="15"/>
      <c r="X11" s="15"/>
      <c r="Y11" s="15"/>
      <c r="Z11" s="15"/>
      <c r="AA11" s="15"/>
      <c r="AB11" s="15"/>
    </row>
    <row r="12" spans="18:28">
      <c r="R12" s="14"/>
      <c r="S12" s="15"/>
      <c r="T12" s="16" t="s">
        <v>25</v>
      </c>
      <c r="U12" s="15" t="s">
        <v>26</v>
      </c>
      <c r="V12" s="15"/>
      <c r="W12" s="15"/>
      <c r="X12" s="15"/>
      <c r="Y12" s="15"/>
      <c r="Z12" s="15"/>
      <c r="AA12" s="15"/>
      <c r="AB12" s="15"/>
    </row>
    <row r="13" spans="18:28">
      <c r="R13" s="14"/>
      <c r="S13" s="15"/>
      <c r="T13" s="16" t="s">
        <v>25</v>
      </c>
      <c r="U13" s="17" t="s">
        <v>27</v>
      </c>
      <c r="V13" s="15"/>
      <c r="W13" s="15"/>
      <c r="X13" s="15"/>
      <c r="Y13" s="15"/>
      <c r="Z13" s="15"/>
      <c r="AA13" s="15"/>
      <c r="AB13" s="15"/>
    </row>
    <row r="14" spans="18:28">
      <c r="R14" s="14"/>
      <c r="S14" s="15"/>
      <c r="T14" s="16" t="s">
        <v>25</v>
      </c>
      <c r="U14" s="17" t="s">
        <v>28</v>
      </c>
      <c r="V14" s="15"/>
      <c r="W14" s="15"/>
      <c r="X14" s="15"/>
      <c r="Y14" s="15"/>
      <c r="Z14" s="15"/>
      <c r="AA14" s="15"/>
      <c r="AB14" s="15"/>
    </row>
    <row r="15" spans="18:28">
      <c r="R15" s="14"/>
      <c r="S15" s="15"/>
      <c r="T15" s="16" t="s">
        <v>25</v>
      </c>
      <c r="U15" s="17" t="s">
        <v>29</v>
      </c>
      <c r="V15" s="15"/>
      <c r="W15" s="15"/>
      <c r="X15" s="15"/>
      <c r="Y15" s="15"/>
      <c r="Z15" s="15"/>
      <c r="AA15" s="15"/>
      <c r="AB15" s="15"/>
    </row>
    <row r="16" spans="18:28">
      <c r="R16" s="14"/>
      <c r="S16" s="15"/>
      <c r="T16" s="16" t="s">
        <v>25</v>
      </c>
      <c r="U16" s="17" t="s">
        <v>30</v>
      </c>
      <c r="V16" s="15"/>
      <c r="W16" s="15"/>
      <c r="X16" s="15"/>
      <c r="Y16" s="15"/>
      <c r="Z16" s="15"/>
      <c r="AA16" s="15"/>
      <c r="AB16" s="15"/>
    </row>
    <row r="17" spans="18:28">
      <c r="R17" s="14"/>
      <c r="S17" s="15"/>
      <c r="T17" s="16" t="s">
        <v>25</v>
      </c>
      <c r="U17" s="17" t="s">
        <v>31</v>
      </c>
      <c r="V17" s="15"/>
      <c r="W17" s="15"/>
      <c r="X17" s="15"/>
      <c r="Y17" s="15"/>
      <c r="Z17" s="15"/>
      <c r="AA17" s="15"/>
      <c r="AB17" s="15"/>
    </row>
    <row r="18" spans="18:28">
      <c r="R18" s="14"/>
      <c r="S18" s="15"/>
      <c r="T18" s="15" t="s">
        <v>32</v>
      </c>
      <c r="U18" s="15"/>
      <c r="V18" s="15"/>
      <c r="W18" s="15"/>
      <c r="X18" s="15"/>
      <c r="Y18" s="15"/>
      <c r="Z18" s="15"/>
      <c r="AA18" s="15"/>
      <c r="AB18" s="15"/>
    </row>
    <row r="19" spans="18:28">
      <c r="R19" s="14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8:28">
      <c r="R20" s="14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8:28">
      <c r="R21" s="14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8:28">
      <c r="R22" s="14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8:28">
      <c r="R23" s="14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8:28">
      <c r="R24" s="14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8:28">
      <c r="R25" s="14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8:28">
      <c r="R26" s="14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8:28">
      <c r="R27" s="14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8:28">
      <c r="R28" s="14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8:28">
      <c r="R29" s="14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8:28">
      <c r="R30" s="14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8:28">
      <c r="R31" s="14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8:28">
      <c r="R32" s="14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8:18">
      <c r="R33" s="14"/>
    </row>
    <row r="34" spans="18:18">
      <c r="R34" s="14"/>
    </row>
    <row r="35" spans="18:18">
      <c r="R35" s="14"/>
    </row>
    <row r="36" spans="18:18">
      <c r="R36" s="14"/>
    </row>
    <row r="37" spans="18:18">
      <c r="R37" s="14"/>
    </row>
    <row r="38" spans="18:18">
      <c r="R38" s="14"/>
    </row>
    <row r="39" ht="22.5" spans="2:18">
      <c r="B39" s="13" t="s">
        <v>33</v>
      </c>
      <c r="C39" s="13"/>
      <c r="D39" s="13"/>
      <c r="E39" s="13"/>
      <c r="F39" s="13"/>
      <c r="G39" s="13"/>
      <c r="R39" s="14"/>
    </row>
    <row r="40" spans="18:18">
      <c r="R40" s="14"/>
    </row>
    <row r="41" spans="18:18">
      <c r="R41" s="14"/>
    </row>
    <row r="42" spans="18:18">
      <c r="R42" s="14"/>
    </row>
    <row r="43" spans="18:18">
      <c r="R43" s="14"/>
    </row>
    <row r="44" spans="18:18">
      <c r="R44" s="14"/>
    </row>
    <row r="45" spans="18:20">
      <c r="R45" s="14"/>
      <c r="T45" s="15" t="s">
        <v>34</v>
      </c>
    </row>
    <row r="46" spans="18:20">
      <c r="R46" s="14"/>
      <c r="T46" s="15" t="s">
        <v>35</v>
      </c>
    </row>
    <row r="47" spans="18:21">
      <c r="R47" s="14"/>
      <c r="T47" s="18" t="s">
        <v>36</v>
      </c>
      <c r="U47" s="11" t="s">
        <v>37</v>
      </c>
    </row>
    <row r="48" spans="18:21">
      <c r="R48" s="14"/>
      <c r="T48" s="18" t="s">
        <v>36</v>
      </c>
      <c r="U48" s="11" t="s">
        <v>38</v>
      </c>
    </row>
    <row r="49" spans="18:21">
      <c r="R49" s="14"/>
      <c r="T49" s="18" t="s">
        <v>36</v>
      </c>
      <c r="U49" s="11" t="s">
        <v>39</v>
      </c>
    </row>
    <row r="50" spans="18:20">
      <c r="R50" s="14"/>
      <c r="T50" s="11" t="s">
        <v>40</v>
      </c>
    </row>
    <row r="51" spans="18:18">
      <c r="R51" s="14"/>
    </row>
    <row r="52" spans="18:18">
      <c r="R52" s="14"/>
    </row>
    <row r="53" spans="18:18">
      <c r="R53" s="14"/>
    </row>
    <row r="54" spans="18:18">
      <c r="R54" s="14"/>
    </row>
    <row r="55" spans="18:18">
      <c r="R55" s="14"/>
    </row>
    <row r="56" spans="18:18">
      <c r="R56" s="14"/>
    </row>
    <row r="57" spans="18:18">
      <c r="R57" s="14"/>
    </row>
    <row r="58" spans="18:18">
      <c r="R58" s="14"/>
    </row>
    <row r="59" spans="18:18">
      <c r="R59" s="14"/>
    </row>
    <row r="60" spans="18:18">
      <c r="R60" s="14"/>
    </row>
    <row r="61" spans="18:18">
      <c r="R61" s="14"/>
    </row>
    <row r="62" spans="18:18">
      <c r="R62" s="14"/>
    </row>
    <row r="63" spans="18:18">
      <c r="R63" s="14"/>
    </row>
    <row r="64" spans="18:18">
      <c r="R64" s="14"/>
    </row>
    <row r="65" spans="18:18">
      <c r="R65" s="14"/>
    </row>
    <row r="66" spans="18:18">
      <c r="R66" s="14"/>
    </row>
    <row r="67" spans="18:18">
      <c r="R67" s="14"/>
    </row>
    <row r="68" spans="18:18">
      <c r="R68" s="14"/>
    </row>
    <row r="69" spans="18:18">
      <c r="R69" s="14"/>
    </row>
    <row r="70" spans="18:18">
      <c r="R70" s="14"/>
    </row>
    <row r="71" spans="18:18">
      <c r="R71" s="14"/>
    </row>
    <row r="72" spans="18:18">
      <c r="R72" s="14"/>
    </row>
    <row r="73" spans="18:18">
      <c r="R73" s="14"/>
    </row>
    <row r="74" spans="18:18">
      <c r="R74" s="14"/>
    </row>
    <row r="75" ht="22.5" spans="2:18">
      <c r="B75" s="13" t="s">
        <v>41</v>
      </c>
      <c r="C75" s="13"/>
      <c r="D75" s="13"/>
      <c r="E75" s="13"/>
      <c r="F75" s="13"/>
      <c r="G75" s="13"/>
      <c r="R75" s="14"/>
    </row>
    <row r="76" spans="18:18">
      <c r="R76" s="14"/>
    </row>
    <row r="77" spans="18:18">
      <c r="R77" s="14"/>
    </row>
    <row r="78" spans="18:18">
      <c r="R78" s="14"/>
    </row>
    <row r="79" spans="18:18">
      <c r="R79" s="14"/>
    </row>
    <row r="80" spans="18:20">
      <c r="R80" s="14"/>
      <c r="T80" s="11" t="s">
        <v>42</v>
      </c>
    </row>
    <row r="81" spans="18:21">
      <c r="R81" s="14"/>
      <c r="T81" s="18" t="s">
        <v>36</v>
      </c>
      <c r="U81" s="11" t="s">
        <v>43</v>
      </c>
    </row>
    <row r="82" spans="18:21">
      <c r="R82" s="14"/>
      <c r="T82" s="18" t="s">
        <v>36</v>
      </c>
      <c r="U82" s="11" t="s">
        <v>44</v>
      </c>
    </row>
    <row r="83" spans="18:21">
      <c r="R83" s="14"/>
      <c r="T83" s="18" t="s">
        <v>36</v>
      </c>
      <c r="U83" s="11" t="s">
        <v>45</v>
      </c>
    </row>
    <row r="84" spans="18:20">
      <c r="R84" s="14"/>
      <c r="T84" s="11" t="s">
        <v>46</v>
      </c>
    </row>
    <row r="85" spans="18:18">
      <c r="R85" s="14"/>
    </row>
    <row r="86" spans="18:18">
      <c r="R86" s="14"/>
    </row>
    <row r="87" spans="18:18">
      <c r="R87" s="14"/>
    </row>
    <row r="88" spans="18:18">
      <c r="R88" s="14"/>
    </row>
    <row r="89" spans="18:18">
      <c r="R89" s="14"/>
    </row>
    <row r="90" spans="18:18">
      <c r="R90" s="14"/>
    </row>
    <row r="91" spans="18:18">
      <c r="R91" s="14"/>
    </row>
    <row r="92" spans="18:18">
      <c r="R92" s="14"/>
    </row>
    <row r="93" spans="18:18">
      <c r="R93" s="14"/>
    </row>
    <row r="94" spans="18:18">
      <c r="R94" s="14"/>
    </row>
    <row r="95" spans="18:18">
      <c r="R95" s="14"/>
    </row>
    <row r="96" spans="18:18">
      <c r="R96" s="14"/>
    </row>
    <row r="97" spans="18:18">
      <c r="R97" s="14"/>
    </row>
    <row r="98" spans="18:18">
      <c r="R98" s="14"/>
    </row>
    <row r="99" spans="18:18">
      <c r="R99" s="14"/>
    </row>
    <row r="100" spans="18:18">
      <c r="R100" s="14"/>
    </row>
    <row r="101" spans="18:18">
      <c r="R101" s="14"/>
    </row>
    <row r="102" spans="18:18">
      <c r="R102" s="14"/>
    </row>
    <row r="103" spans="18:18">
      <c r="R103" s="14"/>
    </row>
    <row r="104" spans="18:18">
      <c r="R104" s="14"/>
    </row>
    <row r="105" spans="18:18">
      <c r="R105" s="14"/>
    </row>
    <row r="106" spans="18:18">
      <c r="R106" s="14"/>
    </row>
    <row r="107" spans="18:18">
      <c r="R107" s="14"/>
    </row>
    <row r="108" spans="18:18">
      <c r="R108" s="14"/>
    </row>
    <row r="109" spans="18:18">
      <c r="R109" s="14"/>
    </row>
    <row r="110" ht="22.5" spans="2:18">
      <c r="B110" s="13" t="s">
        <v>47</v>
      </c>
      <c r="C110" s="13"/>
      <c r="D110" s="13"/>
      <c r="E110" s="13"/>
      <c r="F110" s="13"/>
      <c r="G110" s="13"/>
      <c r="R110" s="14"/>
    </row>
    <row r="111" spans="18:18">
      <c r="R111" s="14"/>
    </row>
    <row r="112" spans="18:18">
      <c r="R112" s="14"/>
    </row>
    <row r="113" spans="18:18">
      <c r="R113" s="14"/>
    </row>
    <row r="114" spans="18:20">
      <c r="R114" s="14"/>
      <c r="T114" s="11" t="s">
        <v>48</v>
      </c>
    </row>
    <row r="115" spans="18:20">
      <c r="R115" s="14"/>
      <c r="T115" s="11" t="s">
        <v>49</v>
      </c>
    </row>
    <row r="116" spans="18:20">
      <c r="R116" s="14"/>
      <c r="T116" s="11" t="s">
        <v>50</v>
      </c>
    </row>
    <row r="117" spans="18:18">
      <c r="R117" s="14"/>
    </row>
    <row r="118" spans="18:18">
      <c r="R118" s="14"/>
    </row>
    <row r="119" spans="18:18">
      <c r="R119" s="14"/>
    </row>
    <row r="120" spans="18:18">
      <c r="R120" s="14"/>
    </row>
    <row r="121" spans="18:18">
      <c r="R121" s="14"/>
    </row>
    <row r="122" spans="18:18">
      <c r="R122" s="14"/>
    </row>
    <row r="123" spans="18:18">
      <c r="R123" s="14"/>
    </row>
    <row r="124" spans="18:18">
      <c r="R124" s="14"/>
    </row>
    <row r="125" spans="18:18">
      <c r="R125" s="14"/>
    </row>
    <row r="126" spans="18:18">
      <c r="R126" s="14"/>
    </row>
    <row r="127" spans="18:18">
      <c r="R127" s="14"/>
    </row>
    <row r="128" spans="18:18">
      <c r="R128" s="14"/>
    </row>
    <row r="129" spans="18:18">
      <c r="R129" s="14"/>
    </row>
    <row r="130" spans="18:18">
      <c r="R130" s="14"/>
    </row>
    <row r="131" spans="18:18">
      <c r="R131" s="14"/>
    </row>
    <row r="132" spans="18:18">
      <c r="R132" s="14"/>
    </row>
    <row r="133" spans="18:18">
      <c r="R133" s="14"/>
    </row>
    <row r="134" spans="18:18">
      <c r="R134" s="14"/>
    </row>
    <row r="135" spans="18:18">
      <c r="R135" s="14"/>
    </row>
    <row r="136" spans="18:18">
      <c r="R136" s="14"/>
    </row>
    <row r="137" spans="18:18">
      <c r="R137" s="14"/>
    </row>
    <row r="138" spans="18:18">
      <c r="R138" s="14"/>
    </row>
    <row r="139" spans="18:18">
      <c r="R139" s="14"/>
    </row>
    <row r="140" spans="18:18">
      <c r="R140" s="14"/>
    </row>
    <row r="141" spans="18:18">
      <c r="R141" s="14"/>
    </row>
    <row r="142" spans="18:18">
      <c r="R142" s="14"/>
    </row>
    <row r="143" spans="18:18">
      <c r="R143" s="14"/>
    </row>
    <row r="144" spans="18:18">
      <c r="R144" s="14"/>
    </row>
    <row r="145" ht="22.5" spans="2:18">
      <c r="B145" s="13" t="s">
        <v>51</v>
      </c>
      <c r="C145" s="13"/>
      <c r="D145" s="13"/>
      <c r="E145" s="13"/>
      <c r="F145" s="13"/>
      <c r="G145" s="13"/>
      <c r="R145" s="14"/>
    </row>
    <row r="146" spans="18:18">
      <c r="R146" s="14"/>
    </row>
    <row r="147" spans="18:20">
      <c r="R147" s="14"/>
      <c r="T147" s="11" t="s">
        <v>52</v>
      </c>
    </row>
    <row r="148" spans="18:20">
      <c r="R148" s="14"/>
      <c r="T148" s="11" t="s">
        <v>53</v>
      </c>
    </row>
    <row r="149" spans="18:20">
      <c r="R149" s="14"/>
      <c r="T149" s="11" t="s">
        <v>54</v>
      </c>
    </row>
    <row r="150" spans="18:21">
      <c r="R150" s="14"/>
      <c r="T150" s="18" t="s">
        <v>36</v>
      </c>
      <c r="U150" s="11" t="s">
        <v>55</v>
      </c>
    </row>
    <row r="151" spans="18:21">
      <c r="R151" s="14"/>
      <c r="T151" s="18" t="s">
        <v>36</v>
      </c>
      <c r="U151" s="11" t="s">
        <v>56</v>
      </c>
    </row>
    <row r="152" spans="18:20">
      <c r="R152" s="14"/>
      <c r="T152" s="18"/>
    </row>
    <row r="153" spans="18:18">
      <c r="R153" s="14"/>
    </row>
    <row r="154" spans="18:18">
      <c r="R154" s="14"/>
    </row>
    <row r="155" spans="18:18">
      <c r="R155" s="14"/>
    </row>
    <row r="156" spans="18:18">
      <c r="R156" s="14"/>
    </row>
    <row r="157" spans="18:18">
      <c r="R157" s="14"/>
    </row>
    <row r="158" spans="18:18">
      <c r="R158" s="14"/>
    </row>
    <row r="159" spans="18:18">
      <c r="R159" s="14"/>
    </row>
    <row r="160" spans="18:18">
      <c r="R160" s="14"/>
    </row>
    <row r="161" spans="18:18">
      <c r="R161" s="14"/>
    </row>
    <row r="162" spans="18:18">
      <c r="R162" s="14"/>
    </row>
    <row r="163" spans="18:18">
      <c r="R163" s="14"/>
    </row>
    <row r="164" spans="18:18">
      <c r="R164" s="14"/>
    </row>
    <row r="165" spans="18:18">
      <c r="R165" s="14"/>
    </row>
    <row r="166" spans="18:18">
      <c r="R166" s="14"/>
    </row>
    <row r="167" spans="18:18">
      <c r="R167" s="14"/>
    </row>
    <row r="168" spans="18:18">
      <c r="R168" s="14"/>
    </row>
    <row r="169" spans="18:18">
      <c r="R169" s="14"/>
    </row>
    <row r="170" spans="18:18">
      <c r="R170" s="14"/>
    </row>
    <row r="171" spans="18:18">
      <c r="R171" s="14"/>
    </row>
    <row r="172" spans="18:18">
      <c r="R172" s="14"/>
    </row>
    <row r="173" spans="18:18">
      <c r="R173" s="14"/>
    </row>
    <row r="174" spans="18:18">
      <c r="R174" s="14"/>
    </row>
    <row r="175" spans="18:18">
      <c r="R175" s="14"/>
    </row>
    <row r="176" spans="18:18">
      <c r="R176" s="14"/>
    </row>
    <row r="177" spans="18:18">
      <c r="R177" s="14"/>
    </row>
    <row r="178" spans="18:18">
      <c r="R178" s="14"/>
    </row>
    <row r="179" ht="22.5" spans="2:18">
      <c r="B179" s="13" t="s">
        <v>57</v>
      </c>
      <c r="C179" s="13"/>
      <c r="D179" s="13"/>
      <c r="E179" s="13"/>
      <c r="F179" s="13"/>
      <c r="G179" s="13"/>
      <c r="R179" s="14"/>
    </row>
    <row r="180" spans="18:18">
      <c r="R180" s="14"/>
    </row>
    <row r="181" spans="18:18">
      <c r="R181" s="14"/>
    </row>
    <row r="182" spans="18:18">
      <c r="R182" s="14"/>
    </row>
    <row r="183" spans="18:18">
      <c r="R183" s="14"/>
    </row>
    <row r="184" spans="18:18">
      <c r="R184" s="14"/>
    </row>
    <row r="185" spans="18:18">
      <c r="R185" s="14"/>
    </row>
    <row r="186" spans="18:18">
      <c r="R186" s="14"/>
    </row>
    <row r="187" spans="18:18">
      <c r="R187" s="14"/>
    </row>
    <row r="188" spans="18:18">
      <c r="R188" s="14"/>
    </row>
    <row r="189" spans="18:18">
      <c r="R189" s="14"/>
    </row>
    <row r="190" spans="18:18">
      <c r="R190" s="14"/>
    </row>
    <row r="191" spans="18:18">
      <c r="R191" s="14"/>
    </row>
    <row r="192" spans="18:18">
      <c r="R192" s="14"/>
    </row>
    <row r="193" spans="18:18">
      <c r="R193" s="14"/>
    </row>
    <row r="194" spans="18:18">
      <c r="R194" s="14"/>
    </row>
    <row r="195" spans="18:18">
      <c r="R195" s="14"/>
    </row>
    <row r="196" spans="18:18">
      <c r="R196" s="14"/>
    </row>
    <row r="197" spans="18:18">
      <c r="R197" s="14"/>
    </row>
    <row r="198" spans="18:18">
      <c r="R198" s="14"/>
    </row>
    <row r="199" spans="18:18">
      <c r="R199" s="14"/>
    </row>
    <row r="200" spans="18:18">
      <c r="R200" s="14"/>
    </row>
    <row r="201" spans="18:18">
      <c r="R201" s="14"/>
    </row>
    <row r="202" spans="18:18">
      <c r="R202" s="14"/>
    </row>
    <row r="203" spans="18:18">
      <c r="R203" s="14"/>
    </row>
    <row r="204" spans="18:18">
      <c r="R204" s="14"/>
    </row>
    <row r="205" spans="18:18">
      <c r="R205" s="14"/>
    </row>
    <row r="206" spans="18:18">
      <c r="R206" s="14"/>
    </row>
    <row r="207" spans="18:18">
      <c r="R207" s="14"/>
    </row>
    <row r="208" spans="18:18">
      <c r="R208" s="14"/>
    </row>
    <row r="209" spans="18:18">
      <c r="R209" s="14"/>
    </row>
    <row r="210" spans="18:18">
      <c r="R210" s="14"/>
    </row>
    <row r="211" spans="18:18">
      <c r="R211" s="14"/>
    </row>
    <row r="212" spans="18:18">
      <c r="R212" s="14"/>
    </row>
    <row r="213" spans="18:18">
      <c r="R213" s="14"/>
    </row>
    <row r="214" spans="18:18">
      <c r="R214" s="14"/>
    </row>
    <row r="215" spans="18:18">
      <c r="R215" s="14"/>
    </row>
    <row r="216" spans="18:18">
      <c r="R216" s="14"/>
    </row>
    <row r="217" spans="18:18">
      <c r="R217" s="14"/>
    </row>
    <row r="218" spans="18:18">
      <c r="R218" s="14"/>
    </row>
    <row r="219" spans="18:18">
      <c r="R219" s="14"/>
    </row>
    <row r="220" spans="18:18">
      <c r="R220" s="14"/>
    </row>
    <row r="221" spans="18:18">
      <c r="R221" s="14"/>
    </row>
    <row r="222" spans="18:18">
      <c r="R222" s="14"/>
    </row>
    <row r="223" spans="18:18">
      <c r="R223" s="14"/>
    </row>
    <row r="224" spans="18:18">
      <c r="R224" s="14"/>
    </row>
    <row r="225" spans="18:18">
      <c r="R225" s="14"/>
    </row>
    <row r="226" spans="18:18">
      <c r="R226" s="14"/>
    </row>
    <row r="227" spans="18:18">
      <c r="R227" s="14"/>
    </row>
    <row r="228" spans="18:18">
      <c r="R228" s="14"/>
    </row>
    <row r="229" spans="18:18">
      <c r="R229" s="14"/>
    </row>
    <row r="230" spans="18:18">
      <c r="R230" s="14"/>
    </row>
    <row r="231" spans="18:18">
      <c r="R231" s="14"/>
    </row>
    <row r="232" spans="18:18">
      <c r="R232" s="14"/>
    </row>
    <row r="233" spans="18:18">
      <c r="R233" s="14"/>
    </row>
    <row r="234" spans="18:18">
      <c r="R234" s="14"/>
    </row>
    <row r="235" spans="18:18">
      <c r="R235" s="14"/>
    </row>
    <row r="236" spans="18:18">
      <c r="R236" s="14"/>
    </row>
    <row r="237" spans="18:18">
      <c r="R237" s="14"/>
    </row>
    <row r="238" spans="18:18">
      <c r="R238" s="14"/>
    </row>
    <row r="239" spans="18:18">
      <c r="R239" s="14"/>
    </row>
    <row r="240" spans="18:18">
      <c r="R240" s="14"/>
    </row>
    <row r="241" spans="18:18">
      <c r="R241" s="14"/>
    </row>
    <row r="242" spans="18:18">
      <c r="R242" s="14"/>
    </row>
    <row r="243" spans="18:18">
      <c r="R243" s="14"/>
    </row>
    <row r="244" spans="18:18">
      <c r="R244" s="14"/>
    </row>
    <row r="245" spans="18:18">
      <c r="R245" s="14"/>
    </row>
    <row r="246" spans="18:18">
      <c r="R246" s="14"/>
    </row>
    <row r="247" spans="18:18">
      <c r="R247" s="14"/>
    </row>
    <row r="248" spans="18:18">
      <c r="R248" s="14"/>
    </row>
    <row r="249" spans="18:18">
      <c r="R249" s="14"/>
    </row>
    <row r="250" spans="18:18">
      <c r="R250" s="14"/>
    </row>
    <row r="251" spans="18:18">
      <c r="R251" s="14"/>
    </row>
    <row r="252" spans="18:18">
      <c r="R252" s="14"/>
    </row>
    <row r="253" spans="18:18">
      <c r="R253" s="14"/>
    </row>
    <row r="254" spans="18:18">
      <c r="R254" s="14"/>
    </row>
    <row r="255" spans="18:18">
      <c r="R255" s="14"/>
    </row>
    <row r="256" spans="18:18">
      <c r="R256" s="14"/>
    </row>
    <row r="257" spans="18:18">
      <c r="R257" s="14"/>
    </row>
    <row r="258" spans="18:18">
      <c r="R258" s="14"/>
    </row>
    <row r="259" spans="18:18">
      <c r="R259" s="14"/>
    </row>
    <row r="260" spans="18:18">
      <c r="R260" s="14"/>
    </row>
    <row r="261" spans="18:18">
      <c r="R261" s="14"/>
    </row>
    <row r="262" spans="18:18">
      <c r="R262" s="14"/>
    </row>
    <row r="263" spans="18:18">
      <c r="R263" s="14"/>
    </row>
    <row r="264" spans="18:18">
      <c r="R264" s="14"/>
    </row>
    <row r="265" spans="18:18">
      <c r="R265" s="14"/>
    </row>
    <row r="266" spans="18:18">
      <c r="R266" s="14"/>
    </row>
    <row r="267" spans="18:18">
      <c r="R267" s="14"/>
    </row>
    <row r="268" spans="18:18">
      <c r="R268" s="14"/>
    </row>
    <row r="269" spans="18:18">
      <c r="R269" s="14"/>
    </row>
    <row r="270" spans="18:18">
      <c r="R270" s="14"/>
    </row>
    <row r="271" spans="18:18">
      <c r="R271" s="14"/>
    </row>
    <row r="272" spans="18:18">
      <c r="R272" s="14"/>
    </row>
    <row r="273" spans="18:18">
      <c r="R273" s="14"/>
    </row>
    <row r="274" spans="18:18">
      <c r="R274" s="14"/>
    </row>
    <row r="275" spans="18:18">
      <c r="R275" s="14"/>
    </row>
    <row r="276" spans="18:18">
      <c r="R276" s="14"/>
    </row>
    <row r="277" spans="18:18">
      <c r="R277" s="14"/>
    </row>
    <row r="278" spans="18:18">
      <c r="R278" s="14"/>
    </row>
    <row r="279" spans="18:18">
      <c r="R279" s="14"/>
    </row>
    <row r="280" spans="18:18">
      <c r="R280" s="14"/>
    </row>
    <row r="281" spans="18:18">
      <c r="R281" s="14"/>
    </row>
    <row r="282" spans="18:18">
      <c r="R282" s="14"/>
    </row>
    <row r="283" spans="18:18">
      <c r="R283" s="14"/>
    </row>
    <row r="284" spans="18:18">
      <c r="R284" s="14"/>
    </row>
    <row r="285" spans="18:18">
      <c r="R285" s="14"/>
    </row>
    <row r="286" spans="18:18">
      <c r="R286" s="14"/>
    </row>
    <row r="287" spans="18:18">
      <c r="R287" s="14"/>
    </row>
    <row r="288" spans="18:18">
      <c r="R288" s="14"/>
    </row>
    <row r="289" spans="18:18">
      <c r="R289" s="14"/>
    </row>
    <row r="290" spans="18:18">
      <c r="R290" s="14"/>
    </row>
    <row r="291" spans="18:18">
      <c r="R291" s="14"/>
    </row>
    <row r="292" spans="18:18">
      <c r="R292" s="14"/>
    </row>
    <row r="293" spans="18:18">
      <c r="R293" s="14"/>
    </row>
    <row r="294" spans="18:18">
      <c r="R294" s="14"/>
    </row>
    <row r="295" spans="18:18">
      <c r="R295" s="14"/>
    </row>
    <row r="296" spans="18:18">
      <c r="R296" s="14"/>
    </row>
    <row r="297" spans="18:18">
      <c r="R297" s="14"/>
    </row>
    <row r="298" spans="18:18">
      <c r="R298" s="14"/>
    </row>
    <row r="299" spans="18:18">
      <c r="R299" s="14"/>
    </row>
    <row r="300" spans="18:18">
      <c r="R300" s="14"/>
    </row>
    <row r="301" spans="18:18">
      <c r="R301" s="14"/>
    </row>
    <row r="302" spans="18:18">
      <c r="R302" s="14"/>
    </row>
    <row r="303" spans="18:18">
      <c r="R303" s="14"/>
    </row>
    <row r="304" spans="18:18">
      <c r="R304" s="14"/>
    </row>
    <row r="305" spans="18:18">
      <c r="R305" s="14"/>
    </row>
    <row r="306" spans="18:18">
      <c r="R306" s="14"/>
    </row>
    <row r="307" spans="18:18">
      <c r="R307" s="14"/>
    </row>
    <row r="308" spans="18:18">
      <c r="R308" s="14"/>
    </row>
    <row r="309" spans="18:18">
      <c r="R309" s="14"/>
    </row>
    <row r="310" spans="18:18">
      <c r="R310" s="14"/>
    </row>
    <row r="311" spans="18:18">
      <c r="R311" s="14"/>
    </row>
    <row r="312" spans="18:18">
      <c r="R312" s="14"/>
    </row>
    <row r="313" spans="18:18">
      <c r="R313" s="14"/>
    </row>
    <row r="314" spans="18:18">
      <c r="R314" s="14"/>
    </row>
    <row r="315" spans="18:18">
      <c r="R315" s="14"/>
    </row>
    <row r="316" spans="18:18">
      <c r="R316" s="14"/>
    </row>
    <row r="317" spans="18:18">
      <c r="R317" s="14"/>
    </row>
    <row r="318" spans="18:18">
      <c r="R318" s="14"/>
    </row>
    <row r="319" spans="18:18">
      <c r="R319" s="14"/>
    </row>
    <row r="320" spans="18:18">
      <c r="R320" s="14"/>
    </row>
    <row r="321" spans="18:18">
      <c r="R321" s="14"/>
    </row>
    <row r="322" spans="18:18">
      <c r="R322" s="14"/>
    </row>
    <row r="323" spans="18:18">
      <c r="R323" s="14"/>
    </row>
    <row r="324" spans="18:18">
      <c r="R324" s="14"/>
    </row>
    <row r="325" spans="18:18">
      <c r="R325" s="14"/>
    </row>
    <row r="326" spans="18:18">
      <c r="R326" s="14"/>
    </row>
    <row r="327" spans="18:18">
      <c r="R327" s="14"/>
    </row>
    <row r="328" spans="18:18">
      <c r="R328" s="14"/>
    </row>
    <row r="329" spans="18:18">
      <c r="R329" s="14"/>
    </row>
    <row r="330" spans="18:18">
      <c r="R330" s="14"/>
    </row>
    <row r="331" spans="18:18">
      <c r="R331" s="14"/>
    </row>
    <row r="332" spans="18:18">
      <c r="R332" s="14"/>
    </row>
    <row r="333" spans="18:18">
      <c r="R333" s="14"/>
    </row>
    <row r="334" spans="18:18">
      <c r="R334" s="14"/>
    </row>
    <row r="335" spans="18:18">
      <c r="R335" s="14"/>
    </row>
    <row r="336" spans="18:18">
      <c r="R336" s="14"/>
    </row>
    <row r="337" spans="18:18">
      <c r="R337" s="14"/>
    </row>
    <row r="338" spans="18:18">
      <c r="R338" s="14"/>
    </row>
    <row r="339" spans="18:18">
      <c r="R339" s="14"/>
    </row>
    <row r="340" spans="18:18">
      <c r="R340" s="14"/>
    </row>
    <row r="341" spans="18:18">
      <c r="R341" s="14"/>
    </row>
    <row r="342" spans="18:18">
      <c r="R342" s="14"/>
    </row>
    <row r="343" spans="18:18">
      <c r="R343" s="14"/>
    </row>
    <row r="344" spans="18:18">
      <c r="R344" s="14"/>
    </row>
    <row r="345" spans="18:18">
      <c r="R345" s="14"/>
    </row>
    <row r="346" spans="18:18">
      <c r="R346" s="14"/>
    </row>
    <row r="347" spans="18:18">
      <c r="R347" s="14"/>
    </row>
    <row r="348" spans="18:18">
      <c r="R348" s="14"/>
    </row>
    <row r="349" spans="18:18">
      <c r="R349" s="14"/>
    </row>
    <row r="350" spans="18:18">
      <c r="R350" s="14"/>
    </row>
    <row r="351" spans="18:18">
      <c r="R351" s="14"/>
    </row>
    <row r="352" spans="18:18">
      <c r="R352" s="14"/>
    </row>
    <row r="353" spans="18:18">
      <c r="R353" s="14"/>
    </row>
    <row r="354" spans="18:18">
      <c r="R354" s="14"/>
    </row>
    <row r="355" spans="18:18">
      <c r="R355" s="14"/>
    </row>
    <row r="356" spans="18:18">
      <c r="R356" s="14"/>
    </row>
    <row r="357" spans="18:18">
      <c r="R357" s="14"/>
    </row>
    <row r="358" spans="18:18">
      <c r="R358" s="14"/>
    </row>
    <row r="359" spans="18:18">
      <c r="R359" s="14"/>
    </row>
    <row r="360" spans="18:18">
      <c r="R360" s="14"/>
    </row>
    <row r="361" spans="18:18">
      <c r="R361" s="14"/>
    </row>
    <row r="362" spans="18:18">
      <c r="R362" s="14"/>
    </row>
    <row r="363" spans="18:18">
      <c r="R363" s="14"/>
    </row>
    <row r="364" spans="18:18">
      <c r="R364" s="14"/>
    </row>
    <row r="365" spans="18:18">
      <c r="R365" s="14"/>
    </row>
    <row r="366" spans="18:18">
      <c r="R366" s="14"/>
    </row>
    <row r="367" spans="18:18">
      <c r="R367" s="14"/>
    </row>
    <row r="368" spans="18:18">
      <c r="R368" s="14"/>
    </row>
    <row r="369" spans="18:18">
      <c r="R369" s="14"/>
    </row>
    <row r="370" spans="18:18">
      <c r="R370" s="14"/>
    </row>
    <row r="371" spans="18:18">
      <c r="R371" s="14"/>
    </row>
    <row r="372" spans="18:18">
      <c r="R372" s="14"/>
    </row>
    <row r="373" spans="18:18">
      <c r="R373" s="14"/>
    </row>
    <row r="374" spans="18:18">
      <c r="R374" s="14"/>
    </row>
    <row r="375" spans="18:18">
      <c r="R375" s="14"/>
    </row>
    <row r="376" spans="18:18">
      <c r="R376" s="14"/>
    </row>
    <row r="377" spans="18:18">
      <c r="R377" s="14"/>
    </row>
    <row r="378" spans="18:18">
      <c r="R378" s="14"/>
    </row>
    <row r="379" spans="18:18">
      <c r="R379" s="14"/>
    </row>
    <row r="380" spans="18:18">
      <c r="R380" s="14"/>
    </row>
    <row r="381" spans="18:18">
      <c r="R381" s="14"/>
    </row>
    <row r="382" spans="18:18">
      <c r="R382" s="14"/>
    </row>
    <row r="383" spans="18:18">
      <c r="R383" s="14"/>
    </row>
    <row r="384" spans="18:18">
      <c r="R384" s="14"/>
    </row>
    <row r="385" spans="18:18">
      <c r="R385" s="14"/>
    </row>
    <row r="386" spans="18:18">
      <c r="R386" s="14"/>
    </row>
    <row r="387" spans="18:18">
      <c r="R387" s="14"/>
    </row>
    <row r="388" spans="18:18">
      <c r="R388" s="14"/>
    </row>
    <row r="389" spans="18:18">
      <c r="R389" s="14"/>
    </row>
    <row r="390" spans="18:18">
      <c r="R390" s="14"/>
    </row>
    <row r="391" spans="18:18">
      <c r="R391" s="14"/>
    </row>
    <row r="392" spans="18:18">
      <c r="R392" s="14"/>
    </row>
    <row r="393" spans="18:18">
      <c r="R393" s="14"/>
    </row>
    <row r="394" spans="18:18">
      <c r="R394" s="14"/>
    </row>
    <row r="395" spans="18:18">
      <c r="R395" s="14"/>
    </row>
    <row r="396" spans="18:18">
      <c r="R396" s="14"/>
    </row>
    <row r="397" spans="18:18">
      <c r="R397" s="14"/>
    </row>
    <row r="398" spans="18:18">
      <c r="R398" s="14"/>
    </row>
    <row r="399" spans="18:18">
      <c r="R399" s="14"/>
    </row>
    <row r="400" spans="18:18">
      <c r="R400" s="14"/>
    </row>
    <row r="401" spans="18:18">
      <c r="R401" s="14"/>
    </row>
    <row r="402" spans="18:18">
      <c r="R402" s="14"/>
    </row>
    <row r="403" spans="18:18">
      <c r="R403" s="14"/>
    </row>
    <row r="404" spans="18:18">
      <c r="R404" s="14"/>
    </row>
    <row r="405" spans="18:18">
      <c r="R405" s="14"/>
    </row>
    <row r="406" spans="18:18">
      <c r="R406" s="14"/>
    </row>
    <row r="407" spans="18:18">
      <c r="R407" s="14"/>
    </row>
    <row r="408" spans="18:18">
      <c r="R408" s="14"/>
    </row>
    <row r="409" spans="18:18">
      <c r="R409" s="14"/>
    </row>
    <row r="410" spans="18:18">
      <c r="R410" s="14"/>
    </row>
    <row r="411" spans="18:18">
      <c r="R411" s="14"/>
    </row>
    <row r="412" spans="18:18">
      <c r="R412" s="14"/>
    </row>
    <row r="413" spans="18:18">
      <c r="R413" s="14"/>
    </row>
    <row r="414" spans="18:18">
      <c r="R414" s="14"/>
    </row>
    <row r="415" spans="18:18">
      <c r="R415" s="14"/>
    </row>
    <row r="416" spans="18:18">
      <c r="R416" s="14"/>
    </row>
    <row r="417" spans="18:18">
      <c r="R417" s="14"/>
    </row>
    <row r="418" spans="18:18">
      <c r="R418" s="14"/>
    </row>
    <row r="419" spans="18:18">
      <c r="R419" s="14"/>
    </row>
    <row r="420" spans="18:18">
      <c r="R420" s="14"/>
    </row>
    <row r="421" spans="18:18">
      <c r="R421" s="14"/>
    </row>
    <row r="422" spans="18:18">
      <c r="R422" s="14"/>
    </row>
    <row r="423" spans="18:18">
      <c r="R423" s="14"/>
    </row>
    <row r="424" spans="18:18">
      <c r="R424" s="14"/>
    </row>
    <row r="425" spans="18:18">
      <c r="R425" s="14"/>
    </row>
    <row r="426" spans="18:18">
      <c r="R426" s="14"/>
    </row>
    <row r="427" spans="18:18">
      <c r="R427" s="14"/>
    </row>
    <row r="428" spans="18:18">
      <c r="R428" s="14"/>
    </row>
    <row r="429" spans="18:18">
      <c r="R429" s="14"/>
    </row>
    <row r="430" spans="18:18">
      <c r="R430" s="14"/>
    </row>
    <row r="431" spans="18:18">
      <c r="R431" s="14"/>
    </row>
    <row r="432" spans="18:18">
      <c r="R432" s="14"/>
    </row>
    <row r="433" spans="18:18">
      <c r="R433" s="14"/>
    </row>
    <row r="434" spans="18:18">
      <c r="R434" s="14"/>
    </row>
    <row r="435" spans="18:18">
      <c r="R435" s="14"/>
    </row>
    <row r="436" spans="18:18">
      <c r="R436" s="14"/>
    </row>
    <row r="437" spans="18:18">
      <c r="R437" s="14"/>
    </row>
    <row r="438" spans="18:18">
      <c r="R438" s="14"/>
    </row>
    <row r="439" spans="18:18">
      <c r="R439" s="14"/>
    </row>
    <row r="440" spans="18:18">
      <c r="R440" s="14"/>
    </row>
    <row r="441" spans="18:18">
      <c r="R441" s="14"/>
    </row>
    <row r="442" spans="18:18">
      <c r="R442" s="14"/>
    </row>
    <row r="443" spans="18:18">
      <c r="R443" s="14"/>
    </row>
    <row r="444" spans="18:18">
      <c r="R444" s="14"/>
    </row>
    <row r="445" spans="18:18">
      <c r="R445" s="14"/>
    </row>
    <row r="446" spans="18:18">
      <c r="R446" s="14"/>
    </row>
    <row r="447" spans="18:18">
      <c r="R447" s="14"/>
    </row>
    <row r="448" spans="18:18">
      <c r="R448" s="14"/>
    </row>
    <row r="449" spans="18:18">
      <c r="R449" s="14"/>
    </row>
    <row r="450" spans="18:18">
      <c r="R450" s="14"/>
    </row>
    <row r="451" spans="18:18">
      <c r="R451" s="14"/>
    </row>
    <row r="452" spans="18:18">
      <c r="R452" s="14"/>
    </row>
    <row r="453" spans="18:18">
      <c r="R453" s="14"/>
    </row>
  </sheetData>
  <mergeCells count="8">
    <mergeCell ref="A1:XFD1"/>
    <mergeCell ref="B3:G3"/>
    <mergeCell ref="B39:G39"/>
    <mergeCell ref="B75:G75"/>
    <mergeCell ref="B110:G110"/>
    <mergeCell ref="B145:G145"/>
    <mergeCell ref="B179:G179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5" workbookViewId="0">
      <selection activeCell="D43" sqref="D43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3"/>
  <sheetViews>
    <sheetView workbookViewId="0">
      <selection activeCell="F29" sqref="$A1:$XFD1048576"/>
    </sheetView>
  </sheetViews>
  <sheetFormatPr defaultColWidth="9" defaultRowHeight="13.5"/>
  <cols>
    <col min="5" max="5" width="25.375" customWidth="1"/>
    <col min="6" max="6" width="162.875" customWidth="1"/>
    <col min="8" max="8" width="8.875" customWidth="1"/>
    <col min="9" max="9" width="34.875" customWidth="1"/>
  </cols>
  <sheetData>
    <row r="5" ht="18.75" spans="2:9">
      <c r="B5" s="1" t="s">
        <v>58</v>
      </c>
      <c r="C5" s="2"/>
      <c r="D5" s="2"/>
      <c r="E5" s="2"/>
      <c r="F5" s="2"/>
      <c r="G5" s="2"/>
      <c r="H5" s="2"/>
      <c r="I5" s="8"/>
    </row>
    <row r="6" ht="18.75" spans="2:9">
      <c r="B6" s="3"/>
      <c r="C6" s="4"/>
      <c r="D6" s="4"/>
      <c r="E6" s="4"/>
      <c r="F6" s="4"/>
      <c r="G6" s="4"/>
      <c r="H6" s="4"/>
      <c r="I6" s="8"/>
    </row>
    <row r="7" ht="18.75" spans="2:10">
      <c r="B7" s="3"/>
      <c r="C7" s="5" t="s">
        <v>59</v>
      </c>
      <c r="D7" s="5" t="s">
        <v>60</v>
      </c>
      <c r="E7" s="5" t="s">
        <v>61</v>
      </c>
      <c r="F7" s="5" t="s">
        <v>62</v>
      </c>
      <c r="G7" s="5" t="s">
        <v>63</v>
      </c>
      <c r="H7" s="5" t="s">
        <v>64</v>
      </c>
      <c r="I7" s="9" t="s">
        <v>65</v>
      </c>
      <c r="J7" t="s">
        <v>66</v>
      </c>
    </row>
    <row r="8" ht="27" customHeight="1" spans="3:10">
      <c r="C8" s="6">
        <v>1</v>
      </c>
      <c r="D8" s="6" t="s">
        <v>67</v>
      </c>
      <c r="E8" s="6" t="s">
        <v>68</v>
      </c>
      <c r="F8" s="7" t="s">
        <v>69</v>
      </c>
      <c r="G8" s="6"/>
      <c r="H8" s="6"/>
      <c r="I8" s="6"/>
      <c r="J8" t="str">
        <f>_xlfn.DISPIMG("ID_164F408B62604C83822B6BCE66E55385",1)</f>
        <v>=DISPIMG("ID_164F408B62604C83822B6BCE66E55385",1)</v>
      </c>
    </row>
    <row r="9" spans="3:9">
      <c r="C9" s="6"/>
      <c r="D9" s="6"/>
      <c r="E9" s="6"/>
      <c r="F9" s="6"/>
      <c r="G9" s="6"/>
      <c r="H9" s="6"/>
      <c r="I9" s="6"/>
    </row>
    <row r="10" spans="3:9">
      <c r="C10" s="6"/>
      <c r="D10" s="6"/>
      <c r="E10" s="6"/>
      <c r="F10" s="6"/>
      <c r="G10" s="6"/>
      <c r="H10" s="6"/>
      <c r="I10" s="6"/>
    </row>
    <row r="11" spans="3:9">
      <c r="C11" s="6"/>
      <c r="D11" s="6"/>
      <c r="E11" s="6"/>
      <c r="F11" s="6"/>
      <c r="G11" s="6"/>
      <c r="H11" s="6"/>
      <c r="I11" s="6"/>
    </row>
    <row r="12" spans="3:9">
      <c r="C12" s="6"/>
      <c r="D12" s="6"/>
      <c r="E12" s="6"/>
      <c r="F12" s="6"/>
      <c r="G12" s="6"/>
      <c r="H12" s="6"/>
      <c r="I12" s="6"/>
    </row>
    <row r="13" spans="3:9">
      <c r="C13" s="6"/>
      <c r="D13" s="6"/>
      <c r="E13" s="6"/>
      <c r="F13" s="6"/>
      <c r="G13" s="6"/>
      <c r="H13" s="6"/>
      <c r="I13" s="6"/>
    </row>
  </sheetData>
  <dataValidations count="1">
    <dataValidation type="list" allowBlank="1" showInputMessage="1" showErrorMessage="1" sqref="D5:D7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功能设计</vt:lpstr>
      <vt:lpstr>界面&amp;功能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2024-05-22T06:02:00Z</dcterms:created>
  <dcterms:modified xsi:type="dcterms:W3CDTF">2024-08-17T14:04:08Z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2E2CC9B55EC34E7B81882C795CE87E7A_13</vt:lpwstr>
  </property>
  <property fmtid="{D5CDD505-2E9C-101B-9397-08002B2CF9AE}" pid="3" name="KSOProductBuildVer">
    <vt:lpwstr>2052-12.1.0.17827</vt:lpwstr>
  </property>
</Properties>
</file>