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37245D050E9D4EE29F479E8B1482EF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1676400"/>
          <a:ext cx="10401300" cy="63150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<sst xmlns="http://schemas.openxmlformats.org/spreadsheetml/2006/main" count="183" uniqueCount="94">
  <si>
    <t>日志</t>
  </si>
  <si>
    <t>系统名称：</t>
  </si>
  <si>
    <t>个人首领</t>
  </si>
  <si>
    <t>修改时间</t>
  </si>
  <si>
    <t>修改内容</t>
  </si>
  <si>
    <t>修改人</t>
  </si>
  <si>
    <t>创建策划案</t>
  </si>
  <si>
    <t>谢小蒙</t>
  </si>
  <si>
    <t>个人首领玩法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</si>
  <si>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</si>
  <si>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</si>
  <si>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</si>
  <si>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增加玩家免费获取装备和资源的途径。不用和其他玩家抢夺。</t>
  </si>
  <si>
    <t>2.解锁方式</t>
  </si>
  <si>
    <t>玩家到达指定角色等级和转生等级后开放。</t>
  </si>
  <si>
    <t>功能入口</t>
  </si>
  <si>
    <t>个人首领基本规则</t>
  </si>
  <si>
    <t>1.设计目的是什么</t>
  </si>
  <si>
    <t>1.主界面点击【首领挑战】图标进入</t>
  </si>
  <si>
    <t>2.进入本界面时，默认显示【野外首领】页签，点击切换到【个人首页】。</t>
  </si>
  <si>
    <t>3.当有玩家勾选的提示首领未击败时，系统有红点提示</t>
  </si>
  <si>
    <t>3.基本规则</t>
  </si>
  <si>
    <t>个人首领为单独副本，不是公共地图。</t>
  </si>
  <si>
    <t>满足消耗条件和次数限制后，可传送至对应地图。</t>
  </si>
  <si>
    <t>未击败首领，则不实际扣除门票，但要预扣除。</t>
  </si>
  <si>
    <t>4.数值节奏</t>
  </si>
  <si>
    <t>所有怪物和BOSS，在开放的时候，都可以打得过，只是快慢的区别。</t>
  </si>
  <si>
    <t>参考图标</t>
  </si>
  <si>
    <t>精英首领【当前为示例】</t>
  </si>
  <si>
    <t>1.功能标题与功能说明</t>
  </si>
  <si>
    <t>▶</t>
  </si>
  <si>
    <t>首领挑战标题</t>
  </si>
  <si>
    <t>帮助按钮，点击打开相应帮助说明弹窗。</t>
  </si>
  <si>
    <t>2.功能页签</t>
  </si>
  <si>
    <t>【野外首领】、【精英首领】、【个人首领】，三个页签。需要选中效果。</t>
  </si>
  <si>
    <t>点击【个人首领】页签。切换选中效果，并更换右侧内容。</t>
  </si>
  <si>
    <t>3.首领列表</t>
  </si>
  <si>
    <t>显示 首领的基础信息。</t>
  </si>
  <si>
    <t>需要提示红点（红色规避）。</t>
  </si>
  <si>
    <t>需要首领未刷新的置灰状态。</t>
  </si>
  <si>
    <t>4.个人首领详情</t>
  </si>
  <si>
    <t>需要显示首领的形象。</t>
  </si>
  <si>
    <t>根据配置显示首领的形象、进入条件、进入消耗。</t>
  </si>
  <si>
    <t>需要进入条件和进入消耗。</t>
  </si>
  <si>
    <t>满足条件时文本显示绿色。</t>
  </si>
  <si>
    <t>进入条件不足和刷新倒计时显示时，需要改变颜色为红色（红色规避）。</t>
  </si>
  <si>
    <t>点击挑战按钮。传送到指定地图，并向首领自动寻路、自动战斗。</t>
  </si>
  <si>
    <t>满足条件时显示绿色。</t>
  </si>
  <si>
    <t>今日成功挑战过后，本首领的挑战按钮消失，显示  今日已挑战 图片。</t>
  </si>
  <si>
    <t>需要挑战按钮。</t>
  </si>
  <si>
    <t>需要一个今日已挑战的文本。用于今日挑战过后，替换挑战按钮。</t>
  </si>
  <si>
    <t>5.掉落展示</t>
  </si>
  <si>
    <t>需要展示掉落的图标。</t>
  </si>
  <si>
    <t>如果配置数量超出后，可以左右滑动。</t>
  </si>
  <si>
    <t>如果尺寸刚刚好的话，需要再最右侧增加一个箭头提示右侧还有展示。</t>
  </si>
  <si>
    <t>6.关闭按钮</t>
  </si>
  <si>
    <t>点击关闭本玩法弹窗。</t>
  </si>
  <si>
    <t>玩法内主界面【当前为示例】</t>
  </si>
  <si>
    <t>1.侧边栏标题</t>
  </si>
  <si>
    <t>显示年兽入侵标题。</t>
  </si>
  <si>
    <t>2.显示年兽信息</t>
  </si>
  <si>
    <t>显示年兽头像、名字、黑底遮罩倒计时。</t>
  </si>
  <si>
    <t>3.前往按钮和退出按钮</t>
  </si>
  <si>
    <t>显示对应按钮。</t>
  </si>
  <si>
    <t>点击前往按钮，则前往年兽首领的相应坐标。</t>
  </si>
  <si>
    <t>点击退出按钮，则返回主城。</t>
  </si>
  <si>
    <t>本侧边栏是进入年兽入侵专属地图时出现。</t>
  </si>
  <si>
    <t>另：世界地图上的BOSS图标会跟随首领的状态，正常显示或去色显示。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</si>
  <si>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</si>
  <si>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</si>
  <si>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</si>
  <si>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参考图</t>
  </si>
  <si>
    <t>参考游戏—37王者之心2</t>
  </si>
  <si>
    <t>界面截图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</si>
  <si>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</si>
  <si>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</si>
  <si>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</si>
  <si>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</si>
  <si>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</si>
  <si>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</si>
  <si>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</si>
  <si>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</si>
  <si>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</si>
  <si>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个人首领界面</t>
  </si>
  <si>
    <t>个人首领页</t>
  </si>
  <si>
    <t>详见界面设计</t>
  </si>
  <si>
    <t>原画需求</t>
  </si>
  <si>
    <t>无</t>
  </si>
  <si>
    <t>ICON需求</t>
  </si>
  <si>
    <t>图标需求</t>
  </si>
  <si>
    <t>尺寸需求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</si>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</sst>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9</xdr:col>
      <xdr:colOff>612775</xdr:colOff>
      <xdr:row>36</xdr:row>
      <xdr:rowOff>76200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4514850"/>
          <a:ext cx="6099175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9</xdr:col>
      <xdr:colOff>612775</xdr:colOff>
      <xdr:row>80</xdr:row>
      <xdr:rowOff>76200</xdr:rowOff>
    </xdr:to>
    <xdr:pic>
      <xdr:nvPicPr>
        <xdr:cNvPr id="39" name="图片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3811250"/>
          <a:ext cx="6099175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37465</xdr:colOff>
      <xdr:row>67</xdr:row>
      <xdr:rowOff>75565</xdr:rowOff>
    </xdr:from>
    <xdr:to>
      <xdr:col>2</xdr:col>
      <xdr:colOff>542290</xdr:colOff>
      <xdr:row>68</xdr:row>
      <xdr:rowOff>85090</xdr:rowOff>
    </xdr:to>
    <xdr:sp>
      <xdr:nvSpPr>
        <xdr:cNvPr id="44" name="矩形 43"/>
        <xdr:cNvSpPr/>
      </xdr:nvSpPr>
      <xdr:spPr>
        <a:xfrm>
          <a:off x="723265" y="14515465"/>
          <a:ext cx="1190625" cy="2190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409575</xdr:colOff>
      <xdr:row>66</xdr:row>
      <xdr:rowOff>76200</xdr:rowOff>
    </xdr:from>
    <xdr:to>
      <xdr:col>1</xdr:col>
      <xdr:colOff>155575</xdr:colOff>
      <xdr:row>68</xdr:row>
      <xdr:rowOff>88900</xdr:rowOff>
    </xdr:to>
    <xdr:sp>
      <xdr:nvSpPr>
        <xdr:cNvPr id="46" name="椭圆 45"/>
        <xdr:cNvSpPr>
          <a:spLocks noChangeAspect="1"/>
        </xdr:cNvSpPr>
      </xdr:nvSpPr>
      <xdr:spPr>
        <a:xfrm>
          <a:off x="409575" y="143065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1</a:t>
          </a:r>
          <a:endParaRPr lang="en-US" altLang="zh-CN" sz="1800" b="1"/>
        </a:p>
      </xdr:txBody>
    </xdr:sp>
    <xdr:clientData/>
  </xdr:twoCellAnchor>
  <xdr:twoCellAnchor>
    <xdr:from>
      <xdr:col>1</xdr:col>
      <xdr:colOff>37465</xdr:colOff>
      <xdr:row>68</xdr:row>
      <xdr:rowOff>170815</xdr:rowOff>
    </xdr:from>
    <xdr:to>
      <xdr:col>4</xdr:col>
      <xdr:colOff>580390</xdr:colOff>
      <xdr:row>73</xdr:row>
      <xdr:rowOff>55880</xdr:rowOff>
    </xdr:to>
    <xdr:sp>
      <xdr:nvSpPr>
        <xdr:cNvPr id="47" name="矩形 46"/>
        <xdr:cNvSpPr/>
      </xdr:nvSpPr>
      <xdr:spPr>
        <a:xfrm>
          <a:off x="723265" y="14820265"/>
          <a:ext cx="2600325" cy="93281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419100</xdr:colOff>
      <xdr:row>69</xdr:row>
      <xdr:rowOff>180975</xdr:rowOff>
    </xdr:from>
    <xdr:to>
      <xdr:col>1</xdr:col>
      <xdr:colOff>165100</xdr:colOff>
      <xdr:row>71</xdr:row>
      <xdr:rowOff>193675</xdr:rowOff>
    </xdr:to>
    <xdr:sp>
      <xdr:nvSpPr>
        <xdr:cNvPr id="48" name="椭圆 47"/>
        <xdr:cNvSpPr>
          <a:spLocks noChangeAspect="1"/>
        </xdr:cNvSpPr>
      </xdr:nvSpPr>
      <xdr:spPr>
        <a:xfrm>
          <a:off x="419100" y="150399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2</a:t>
          </a:r>
          <a:endParaRPr lang="en-US" altLang="zh-CN" sz="1800" b="1"/>
        </a:p>
      </xdr:txBody>
    </xdr:sp>
    <xdr:clientData/>
  </xdr:twoCellAnchor>
  <xdr:twoCellAnchor>
    <xdr:from>
      <xdr:col>1</xdr:col>
      <xdr:colOff>66040</xdr:colOff>
      <xdr:row>73</xdr:row>
      <xdr:rowOff>113665</xdr:rowOff>
    </xdr:from>
    <xdr:to>
      <xdr:col>2</xdr:col>
      <xdr:colOff>570865</xdr:colOff>
      <xdr:row>76</xdr:row>
      <xdr:rowOff>27940</xdr:rowOff>
    </xdr:to>
    <xdr:sp>
      <xdr:nvSpPr>
        <xdr:cNvPr id="51" name="矩形 50"/>
        <xdr:cNvSpPr/>
      </xdr:nvSpPr>
      <xdr:spPr>
        <a:xfrm>
          <a:off x="751840" y="15810865"/>
          <a:ext cx="1190625" cy="54292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457200</xdr:colOff>
      <xdr:row>74</xdr:row>
      <xdr:rowOff>9525</xdr:rowOff>
    </xdr:from>
    <xdr:to>
      <xdr:col>1</xdr:col>
      <xdr:colOff>203200</xdr:colOff>
      <xdr:row>76</xdr:row>
      <xdr:rowOff>22225</xdr:rowOff>
    </xdr:to>
    <xdr:sp>
      <xdr:nvSpPr>
        <xdr:cNvPr id="52" name="椭圆 51"/>
        <xdr:cNvSpPr>
          <a:spLocks noChangeAspect="1"/>
        </xdr:cNvSpPr>
      </xdr:nvSpPr>
      <xdr:spPr>
        <a:xfrm>
          <a:off x="457200" y="159162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3</a:t>
          </a:r>
          <a:endParaRPr lang="en-US" altLang="zh-CN" sz="1800" b="1"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447675</xdr:colOff>
      <xdr:row>14</xdr:row>
      <xdr:rowOff>123825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1600" y="1714500"/>
          <a:ext cx="1133475" cy="159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638175</xdr:colOff>
      <xdr:row>21</xdr:row>
      <xdr:rowOff>19050</xdr:rowOff>
    </xdr:from>
    <xdr:to>
      <xdr:col>3</xdr:col>
      <xdr:colOff>409575</xdr:colOff>
      <xdr:row>22</xdr:row>
      <xdr:rowOff>142875</xdr:rowOff>
    </xdr:to>
    <xdr:sp>
      <xdr:nvSpPr>
        <xdr:cNvPr id="49" name="矩形 48"/>
        <xdr:cNvSpPr/>
      </xdr:nvSpPr>
      <xdr:spPr>
        <a:xfrm>
          <a:off x="1323975" y="4743450"/>
          <a:ext cx="1143000" cy="3333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638175</xdr:colOff>
      <xdr:row>22</xdr:row>
      <xdr:rowOff>180975</xdr:rowOff>
    </xdr:from>
    <xdr:to>
      <xdr:col>2</xdr:col>
      <xdr:colOff>495935</xdr:colOff>
      <xdr:row>27</xdr:row>
      <xdr:rowOff>152400</xdr:rowOff>
    </xdr:to>
    <xdr:sp>
      <xdr:nvSpPr>
        <xdr:cNvPr id="53" name="矩形 52"/>
        <xdr:cNvSpPr/>
      </xdr:nvSpPr>
      <xdr:spPr>
        <a:xfrm>
          <a:off x="1323975" y="5114925"/>
          <a:ext cx="543560" cy="10191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504825</xdr:colOff>
      <xdr:row>22</xdr:row>
      <xdr:rowOff>171450</xdr:rowOff>
    </xdr:from>
    <xdr:to>
      <xdr:col>4</xdr:col>
      <xdr:colOff>418465</xdr:colOff>
      <xdr:row>34</xdr:row>
      <xdr:rowOff>123825</xdr:rowOff>
    </xdr:to>
    <xdr:sp>
      <xdr:nvSpPr>
        <xdr:cNvPr id="54" name="矩形 53"/>
        <xdr:cNvSpPr/>
      </xdr:nvSpPr>
      <xdr:spPr>
        <a:xfrm>
          <a:off x="1876425" y="5105400"/>
          <a:ext cx="1285240" cy="24669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466725</xdr:colOff>
      <xdr:row>22</xdr:row>
      <xdr:rowOff>152400</xdr:rowOff>
    </xdr:from>
    <xdr:to>
      <xdr:col>9</xdr:col>
      <xdr:colOff>47625</xdr:colOff>
      <xdr:row>32</xdr:row>
      <xdr:rowOff>85090</xdr:rowOff>
    </xdr:to>
    <xdr:sp>
      <xdr:nvSpPr>
        <xdr:cNvPr id="57" name="矩形 56"/>
        <xdr:cNvSpPr/>
      </xdr:nvSpPr>
      <xdr:spPr>
        <a:xfrm>
          <a:off x="3209925" y="5086350"/>
          <a:ext cx="3009900" cy="202819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438150</xdr:colOff>
      <xdr:row>32</xdr:row>
      <xdr:rowOff>85725</xdr:rowOff>
    </xdr:from>
    <xdr:to>
      <xdr:col>9</xdr:col>
      <xdr:colOff>95250</xdr:colOff>
      <xdr:row>34</xdr:row>
      <xdr:rowOff>104775</xdr:rowOff>
    </xdr:to>
    <xdr:sp>
      <xdr:nvSpPr>
        <xdr:cNvPr id="59" name="矩形 58"/>
        <xdr:cNvSpPr/>
      </xdr:nvSpPr>
      <xdr:spPr>
        <a:xfrm>
          <a:off x="3181350" y="7115175"/>
          <a:ext cx="3086100" cy="43815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647700</xdr:colOff>
      <xdr:row>21</xdr:row>
      <xdr:rowOff>47625</xdr:rowOff>
    </xdr:from>
    <xdr:to>
      <xdr:col>9</xdr:col>
      <xdr:colOff>314960</xdr:colOff>
      <xdr:row>22</xdr:row>
      <xdr:rowOff>142240</xdr:rowOff>
    </xdr:to>
    <xdr:sp>
      <xdr:nvSpPr>
        <xdr:cNvPr id="60" name="矩形 59"/>
        <xdr:cNvSpPr/>
      </xdr:nvSpPr>
      <xdr:spPr>
        <a:xfrm>
          <a:off x="6134100" y="4772025"/>
          <a:ext cx="353060" cy="30416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314325</xdr:colOff>
      <xdr:row>19</xdr:row>
      <xdr:rowOff>190500</xdr:rowOff>
    </xdr:from>
    <xdr:to>
      <xdr:col>2</xdr:col>
      <xdr:colOff>60325</xdr:colOff>
      <xdr:row>21</xdr:row>
      <xdr:rowOff>203200</xdr:rowOff>
    </xdr:to>
    <xdr:sp>
      <xdr:nvSpPr>
        <xdr:cNvPr id="62" name="椭圆 61"/>
        <xdr:cNvSpPr>
          <a:spLocks noChangeAspect="1"/>
        </xdr:cNvSpPr>
      </xdr:nvSpPr>
      <xdr:spPr>
        <a:xfrm>
          <a:off x="1000125" y="44958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1</a:t>
          </a:r>
          <a:endParaRPr lang="en-US" altLang="zh-CN" sz="1800" b="1"/>
        </a:p>
      </xdr:txBody>
    </xdr:sp>
    <xdr:clientData/>
  </xdr:twoCellAnchor>
  <xdr:twoCellAnchor>
    <xdr:from>
      <xdr:col>1</xdr:col>
      <xdr:colOff>314325</xdr:colOff>
      <xdr:row>26</xdr:row>
      <xdr:rowOff>200025</xdr:rowOff>
    </xdr:from>
    <xdr:to>
      <xdr:col>2</xdr:col>
      <xdr:colOff>60325</xdr:colOff>
      <xdr:row>29</xdr:row>
      <xdr:rowOff>3175</xdr:rowOff>
    </xdr:to>
    <xdr:sp>
      <xdr:nvSpPr>
        <xdr:cNvPr id="64" name="椭圆 63"/>
        <xdr:cNvSpPr>
          <a:spLocks noChangeAspect="1"/>
        </xdr:cNvSpPr>
      </xdr:nvSpPr>
      <xdr:spPr>
        <a:xfrm>
          <a:off x="1000125" y="59721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2</a:t>
          </a:r>
          <a:endParaRPr lang="en-US" altLang="zh-CN" sz="1800" b="1"/>
        </a:p>
      </xdr:txBody>
    </xdr:sp>
    <xdr:clientData/>
  </xdr:twoCellAnchor>
  <xdr:twoCellAnchor>
    <xdr:from>
      <xdr:col>8</xdr:col>
      <xdr:colOff>466725</xdr:colOff>
      <xdr:row>33</xdr:row>
      <xdr:rowOff>38100</xdr:rowOff>
    </xdr:from>
    <xdr:to>
      <xdr:col>9</xdr:col>
      <xdr:colOff>212725</xdr:colOff>
      <xdr:row>35</xdr:row>
      <xdr:rowOff>50800</xdr:rowOff>
    </xdr:to>
    <xdr:sp>
      <xdr:nvSpPr>
        <xdr:cNvPr id="65" name="椭圆 64"/>
        <xdr:cNvSpPr>
          <a:spLocks noChangeAspect="1"/>
        </xdr:cNvSpPr>
      </xdr:nvSpPr>
      <xdr:spPr>
        <a:xfrm>
          <a:off x="5953125" y="72771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5</a:t>
          </a:r>
          <a:endParaRPr lang="en-US" altLang="zh-CN" sz="1800" b="1"/>
        </a:p>
      </xdr:txBody>
    </xdr:sp>
    <xdr:clientData/>
  </xdr:twoCellAnchor>
  <xdr:twoCellAnchor>
    <xdr:from>
      <xdr:col>6</xdr:col>
      <xdr:colOff>533400</xdr:colOff>
      <xdr:row>20</xdr:row>
      <xdr:rowOff>200025</xdr:rowOff>
    </xdr:from>
    <xdr:to>
      <xdr:col>7</xdr:col>
      <xdr:colOff>279400</xdr:colOff>
      <xdr:row>23</xdr:row>
      <xdr:rowOff>3175</xdr:rowOff>
    </xdr:to>
    <xdr:sp>
      <xdr:nvSpPr>
        <xdr:cNvPr id="66" name="椭圆 65"/>
        <xdr:cNvSpPr>
          <a:spLocks noChangeAspect="1"/>
        </xdr:cNvSpPr>
      </xdr:nvSpPr>
      <xdr:spPr>
        <a:xfrm>
          <a:off x="4648200" y="47148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4</a:t>
          </a:r>
          <a:endParaRPr lang="en-US" altLang="zh-CN" sz="1800" b="1"/>
        </a:p>
      </xdr:txBody>
    </xdr:sp>
    <xdr:clientData/>
  </xdr:twoCellAnchor>
  <xdr:twoCellAnchor>
    <xdr:from>
      <xdr:col>2</xdr:col>
      <xdr:colOff>371475</xdr:colOff>
      <xdr:row>32</xdr:row>
      <xdr:rowOff>142875</xdr:rowOff>
    </xdr:from>
    <xdr:to>
      <xdr:col>3</xdr:col>
      <xdr:colOff>117475</xdr:colOff>
      <xdr:row>34</xdr:row>
      <xdr:rowOff>155575</xdr:rowOff>
    </xdr:to>
    <xdr:sp>
      <xdr:nvSpPr>
        <xdr:cNvPr id="67" name="椭圆 66"/>
        <xdr:cNvSpPr>
          <a:spLocks noChangeAspect="1"/>
        </xdr:cNvSpPr>
      </xdr:nvSpPr>
      <xdr:spPr>
        <a:xfrm>
          <a:off x="1743075" y="717232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3</a:t>
          </a:r>
          <a:endParaRPr lang="en-US" altLang="zh-CN" sz="1800" b="1"/>
        </a:p>
      </xdr:txBody>
    </xdr:sp>
    <xdr:clientData/>
  </xdr:twoCellAnchor>
  <xdr:twoCellAnchor>
    <xdr:from>
      <xdr:col>9</xdr:col>
      <xdr:colOff>256540</xdr:colOff>
      <xdr:row>19</xdr:row>
      <xdr:rowOff>171450</xdr:rowOff>
    </xdr:from>
    <xdr:to>
      <xdr:col>10</xdr:col>
      <xdr:colOff>2540</xdr:colOff>
      <xdr:row>21</xdr:row>
      <xdr:rowOff>184150</xdr:rowOff>
    </xdr:to>
    <xdr:sp>
      <xdr:nvSpPr>
        <xdr:cNvPr id="69" name="椭圆 68"/>
        <xdr:cNvSpPr>
          <a:spLocks noChangeAspect="1"/>
        </xdr:cNvSpPr>
      </xdr:nvSpPr>
      <xdr:spPr>
        <a:xfrm>
          <a:off x="6428740" y="44767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6</a:t>
          </a:r>
          <a:endParaRPr lang="en-US" altLang="zh-CN" sz="1800" b="1"/>
        </a:p>
      </xdr:txBody>
    </xdr:sp>
    <xdr:clientData/>
  </xdr:twoCellAnchor>
  <xdr:twoCellAnchor editAs="oneCell">
    <xdr:from>
      <xdr:col>12</xdr:col>
      <xdr:colOff>0</xdr:colOff>
      <xdr:row>35</xdr:row>
      <xdr:rowOff>0</xdr:rowOff>
    </xdr:from>
    <xdr:to>
      <xdr:col>13</xdr:col>
      <xdr:colOff>628650</xdr:colOff>
      <xdr:row>37</xdr:row>
      <xdr:rowOff>28575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9600" y="7658100"/>
          <a:ext cx="1314450" cy="447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7</xdr:col>
      <xdr:colOff>626110</xdr:colOff>
      <xdr:row>17</xdr:row>
      <xdr:rowOff>101600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4740910" cy="2825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H23" sqref="H23"/>
    </sheetView>
  </sheetViews>
  <sheetFormatPr defaultColWidth="9" defaultRowHeight="13.5"/>
  <cols>
    <col min="1" max="1" width="10.375" style="23"/>
    <col min="2" max="2" width="11.5" style="23" customWidth="1"/>
    <col min="3" max="3" width="15" style="23" customWidth="1"/>
    <col min="4" max="4" width="9.75" style="23" customWidth="1"/>
    <col min="5" max="16384" width="9" style="23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4" t="s">
        <v>1</v>
      </c>
      <c r="C3" s="25" t="s">
        <v>2</v>
      </c>
      <c r="D3" s="25"/>
    </row>
    <row r="4" spans="2:4">
      <c r="B4" s="26" t="s">
        <v>3</v>
      </c>
      <c r="C4" s="27" t="s">
        <v>4</v>
      </c>
      <c r="D4" s="27" t="s">
        <v>5</v>
      </c>
    </row>
    <row r="5" spans="2:4">
      <c r="B5" s="28">
        <v>45524</v>
      </c>
      <c r="C5" s="29" t="s">
        <v>6</v>
      </c>
      <c r="D5" s="29" t="s">
        <v>7</v>
      </c>
    </row>
    <row r="6" spans="2:4">
      <c r="B6" s="28"/>
      <c r="C6" s="29"/>
      <c r="D6" s="29"/>
    </row>
    <row r="7" spans="2:4">
      <c r="B7" s="28"/>
      <c r="C7" s="29"/>
      <c r="D7" s="29"/>
    </row>
    <row r="8" spans="2:4">
      <c r="B8" s="30"/>
      <c r="C8" s="29"/>
      <c r="D8" s="29"/>
    </row>
    <row r="9" spans="2:4">
      <c r="B9" s="30"/>
      <c r="C9" s="29"/>
      <c r="D9" s="29"/>
    </row>
    <row r="10" spans="2:4">
      <c r="B10" s="30"/>
      <c r="C10" s="29"/>
      <c r="D10" s="29"/>
    </row>
    <row r="11" spans="2:4">
      <c r="B11" s="30"/>
      <c r="C11" s="29"/>
      <c r="D11" s="29"/>
    </row>
    <row r="12" spans="2:4">
      <c r="B12" s="30"/>
      <c r="C12" s="29"/>
      <c r="D12" s="29"/>
    </row>
    <row r="13" spans="2:4">
      <c r="B13" s="30"/>
      <c r="C13" s="29"/>
      <c r="D13" s="29"/>
    </row>
    <row r="14" spans="2:4">
      <c r="B14" s="30"/>
      <c r="C14" s="29"/>
      <c r="D14" s="29"/>
    </row>
    <row r="15" spans="2:4">
      <c r="B15" s="30"/>
      <c r="C15" s="29"/>
      <c r="D15" s="29"/>
    </row>
    <row r="16" spans="2:4">
      <c r="B16" s="30"/>
      <c r="C16" s="29"/>
      <c r="D16" s="29"/>
    </row>
    <row r="17" spans="2:4">
      <c r="B17" s="30"/>
      <c r="C17" s="29"/>
      <c r="D17" s="29"/>
    </row>
    <row r="18" spans="2:4">
      <c r="B18" s="30"/>
      <c r="C18" s="29"/>
      <c r="D18" s="29"/>
    </row>
    <row r="19" spans="2:4">
      <c r="B19" s="30"/>
      <c r="C19" s="29"/>
      <c r="D19" s="29"/>
    </row>
    <row r="20" spans="2:4">
      <c r="B20" s="30"/>
      <c r="C20" s="29"/>
      <c r="D20" s="29"/>
    </row>
    <row r="21" spans="2:4">
      <c r="B21" s="30"/>
      <c r="C21" s="29"/>
      <c r="D21" s="29"/>
    </row>
    <row r="22" spans="2:4">
      <c r="B22" s="30"/>
      <c r="C22" s="29"/>
      <c r="D22" s="29"/>
    </row>
    <row r="23" spans="2:4">
      <c r="B23" s="30"/>
      <c r="C23" s="29"/>
      <c r="D23" s="29"/>
    </row>
    <row r="24" spans="2:4">
      <c r="B24" s="30"/>
      <c r="C24" s="29"/>
      <c r="D24" s="29"/>
    </row>
    <row r="25" spans="2:4">
      <c r="B25" s="30"/>
      <c r="C25" s="29"/>
      <c r="D25" s="29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"/>
  <sheetViews>
    <sheetView workbookViewId="0">
      <pane ySplit="1" topLeftCell="A2" activePane="bottomLeft" state="frozen"/>
      <selection/>
      <selection pane="bottomLeft" activeCell="C9" sqref="C9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/>
      <c r="C7" s="9"/>
      <c r="D7" s="11"/>
      <c r="E7" s="11"/>
      <c r="F7" s="11"/>
    </row>
    <row r="8" spans="2:6">
      <c r="B8" s="11" t="s">
        <v>13</v>
      </c>
      <c r="C8" s="11"/>
      <c r="D8" s="11"/>
      <c r="E8" s="11"/>
      <c r="F8" s="11"/>
    </row>
    <row r="9" spans="2:6">
      <c r="B9" s="13" t="s">
        <v>11</v>
      </c>
      <c r="C9" s="11" t="s">
        <v>14</v>
      </c>
      <c r="D9" s="11"/>
      <c r="E9" s="11"/>
      <c r="F9" s="11"/>
    </row>
    <row r="10" spans="4:6">
      <c r="D10" s="11"/>
      <c r="E10" s="11"/>
      <c r="F10" s="11"/>
    </row>
    <row r="11" spans="2:6">
      <c r="B11" s="13"/>
      <c r="C11" s="9"/>
      <c r="D11" s="11"/>
      <c r="E11" s="11"/>
      <c r="F11" s="11"/>
    </row>
    <row r="12" spans="2:6">
      <c r="B12" s="11"/>
      <c r="C12" s="11"/>
      <c r="D12" s="11"/>
      <c r="E12" s="11"/>
      <c r="F12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3"/>
  <sheetViews>
    <sheetView topLeftCell="I17" workbookViewId="0">
      <selection activeCell="AB37" sqref="AB37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AL1" s="22"/>
    </row>
    <row r="3" ht="22.5" spans="2:23">
      <c r="B3" s="18" t="s">
        <v>15</v>
      </c>
      <c r="C3" s="18"/>
      <c r="D3" s="18"/>
      <c r="E3" s="18"/>
      <c r="F3" s="18"/>
      <c r="G3" s="18"/>
      <c r="W3" s="20" t="s">
        <v>16</v>
      </c>
    </row>
    <row r="4" spans="13:23">
      <c r="M4" s="13"/>
      <c r="W4" s="9" t="s">
        <v>17</v>
      </c>
    </row>
    <row r="5" spans="2:24">
      <c r="B5" s="9" t="s">
        <v>18</v>
      </c>
      <c r="J5"/>
      <c r="L5" s="11"/>
      <c r="M5" s="13"/>
      <c r="N5" s="11"/>
      <c r="W5" s="13" t="s">
        <v>11</v>
      </c>
      <c r="X5" s="9" t="s">
        <v>12</v>
      </c>
    </row>
    <row r="6" spans="2:23">
      <c r="B6" s="9" t="s">
        <v>19</v>
      </c>
      <c r="M6" s="11"/>
      <c r="N6" s="11"/>
      <c r="W6" s="11" t="s">
        <v>13</v>
      </c>
    </row>
    <row r="7" spans="2:24">
      <c r="B7" s="9" t="s">
        <v>20</v>
      </c>
      <c r="M7" s="13"/>
      <c r="N7" s="11"/>
      <c r="W7" s="13" t="s">
        <v>11</v>
      </c>
      <c r="X7" s="11" t="s">
        <v>14</v>
      </c>
    </row>
    <row r="8" spans="13:24">
      <c r="M8" s="11"/>
      <c r="N8" s="11"/>
      <c r="W8" s="9" t="s">
        <v>21</v>
      </c>
      <c r="X8" s="11"/>
    </row>
    <row r="9" spans="12:24">
      <c r="L9" s="11"/>
      <c r="W9" s="13" t="s">
        <v>11</v>
      </c>
      <c r="X9" s="11" t="s">
        <v>22</v>
      </c>
    </row>
    <row r="10" spans="12:24">
      <c r="L10" s="13"/>
      <c r="W10" s="13" t="s">
        <v>11</v>
      </c>
      <c r="X10" s="11" t="s">
        <v>23</v>
      </c>
    </row>
    <row r="11" spans="12:24">
      <c r="L11" s="13"/>
      <c r="W11" s="13" t="s">
        <v>11</v>
      </c>
      <c r="X11" s="11" t="s">
        <v>24</v>
      </c>
    </row>
    <row r="12" spans="12:24">
      <c r="L12" s="11"/>
      <c r="W12" s="9" t="s">
        <v>25</v>
      </c>
      <c r="X12" s="11"/>
    </row>
    <row r="13" spans="12:24">
      <c r="L13" s="13"/>
      <c r="W13" s="13" t="s">
        <v>11</v>
      </c>
      <c r="X13" s="11" t="s">
        <v>26</v>
      </c>
    </row>
    <row r="16" spans="3:25">
      <c r="C16" s="9" t="s">
        <v>27</v>
      </c>
      <c r="Y16" s="11"/>
    </row>
    <row r="17" spans="25:25">
      <c r="Y17" s="11"/>
    </row>
    <row r="18" s="17" customFormat="1" ht="22.5" spans="2:23">
      <c r="B18" s="18" t="s">
        <v>28</v>
      </c>
      <c r="C18" s="18"/>
      <c r="D18" s="18"/>
      <c r="E18" s="18"/>
      <c r="F18" s="18"/>
      <c r="G18" s="18"/>
      <c r="W18" s="21"/>
    </row>
    <row r="19" customFormat="1" spans="19:24">
      <c r="S19" s="9"/>
      <c r="U19" s="17"/>
      <c r="W19" s="13"/>
      <c r="X19" s="9"/>
    </row>
    <row r="20" customFormat="1" spans="12:29">
      <c r="L20" s="9" t="s">
        <v>29</v>
      </c>
      <c r="Q20" s="9"/>
      <c r="R20" s="9"/>
      <c r="U20" s="17"/>
      <c r="W20" s="9" t="s">
        <v>29</v>
      </c>
      <c r="AB20" s="9"/>
      <c r="AC20" s="9"/>
    </row>
    <row r="21" customFormat="1" spans="12:24">
      <c r="L21" s="19" t="s">
        <v>30</v>
      </c>
      <c r="M21" s="9" t="s">
        <v>31</v>
      </c>
      <c r="U21" s="17"/>
      <c r="W21" s="13" t="s">
        <v>11</v>
      </c>
      <c r="X21" s="9" t="s">
        <v>32</v>
      </c>
    </row>
    <row r="22" customFormat="1" spans="12:24">
      <c r="L22" s="13" t="s">
        <v>11</v>
      </c>
      <c r="M22" s="9" t="s">
        <v>32</v>
      </c>
      <c r="U22" s="17"/>
      <c r="W22" s="13"/>
      <c r="X22" s="9"/>
    </row>
    <row r="23" customFormat="1" spans="12:23">
      <c r="L23" s="9" t="s">
        <v>33</v>
      </c>
      <c r="U23" s="17"/>
      <c r="W23" s="9" t="s">
        <v>33</v>
      </c>
    </row>
    <row r="24" customFormat="1" spans="12:24">
      <c r="L24" s="13" t="s">
        <v>11</v>
      </c>
      <c r="M24" s="9" t="s">
        <v>34</v>
      </c>
      <c r="U24" s="17"/>
      <c r="W24" s="13" t="s">
        <v>11</v>
      </c>
      <c r="X24" s="9" t="s">
        <v>35</v>
      </c>
    </row>
    <row r="25" customFormat="1" spans="12:24">
      <c r="L25" s="9" t="s">
        <v>36</v>
      </c>
      <c r="M25" s="9"/>
      <c r="U25" s="17"/>
      <c r="W25" s="9" t="s">
        <v>36</v>
      </c>
      <c r="X25" s="9"/>
    </row>
    <row r="26" customFormat="1" spans="12:24">
      <c r="L26" s="19" t="s">
        <v>30</v>
      </c>
      <c r="M26" s="9" t="s">
        <v>37</v>
      </c>
      <c r="U26" s="17"/>
      <c r="W26" s="19" t="s">
        <v>30</v>
      </c>
      <c r="X26" s="9" t="s">
        <v>37</v>
      </c>
    </row>
    <row r="27" customFormat="1" spans="12:24">
      <c r="L27" s="19" t="s">
        <v>30</v>
      </c>
      <c r="M27" s="9" t="s">
        <v>38</v>
      </c>
      <c r="U27" s="17"/>
      <c r="W27" s="19" t="s">
        <v>30</v>
      </c>
      <c r="X27" s="9" t="s">
        <v>38</v>
      </c>
    </row>
    <row r="28" customFormat="1" spans="12:24">
      <c r="L28" s="19" t="s">
        <v>30</v>
      </c>
      <c r="M28" s="9" t="s">
        <v>39</v>
      </c>
      <c r="U28" s="17"/>
      <c r="W28" s="19" t="s">
        <v>30</v>
      </c>
      <c r="X28" s="9" t="s">
        <v>39</v>
      </c>
    </row>
    <row r="29" customFormat="1" spans="12:24">
      <c r="L29" s="9" t="s">
        <v>40</v>
      </c>
      <c r="M29" s="9"/>
      <c r="U29" s="17"/>
      <c r="W29" s="9" t="s">
        <v>40</v>
      </c>
      <c r="X29" s="9"/>
    </row>
    <row r="30" customFormat="1" spans="12:24">
      <c r="L30" s="19" t="s">
        <v>30</v>
      </c>
      <c r="M30" s="9" t="s">
        <v>41</v>
      </c>
      <c r="U30" s="17"/>
      <c r="W30" s="19" t="s">
        <v>30</v>
      </c>
      <c r="X30" s="9" t="s">
        <v>42</v>
      </c>
    </row>
    <row r="31" customFormat="1" spans="12:24">
      <c r="L31" s="19" t="s">
        <v>30</v>
      </c>
      <c r="M31" s="9" t="s">
        <v>43</v>
      </c>
      <c r="U31" s="17"/>
      <c r="W31" s="19" t="s">
        <v>30</v>
      </c>
      <c r="X31" s="9" t="s">
        <v>44</v>
      </c>
    </row>
    <row r="32" customFormat="1" spans="2:24">
      <c r="B32" s="9"/>
      <c r="J32" s="9"/>
      <c r="L32" s="19" t="s">
        <v>30</v>
      </c>
      <c r="M32" s="9" t="s">
        <v>45</v>
      </c>
      <c r="U32" s="17"/>
      <c r="W32" s="19" t="s">
        <v>30</v>
      </c>
      <c r="X32" s="9" t="s">
        <v>46</v>
      </c>
    </row>
    <row r="33" customFormat="1" spans="2:24">
      <c r="B33" s="9"/>
      <c r="L33" s="9"/>
      <c r="M33" s="9" t="s">
        <v>47</v>
      </c>
      <c r="U33" s="17"/>
      <c r="W33" s="19" t="s">
        <v>30</v>
      </c>
      <c r="X33" s="9" t="s">
        <v>48</v>
      </c>
    </row>
    <row r="34" customFormat="1" spans="12:24">
      <c r="L34" s="19" t="s">
        <v>30</v>
      </c>
      <c r="M34" s="9" t="s">
        <v>49</v>
      </c>
      <c r="U34" s="17"/>
      <c r="X34" s="9"/>
    </row>
    <row r="35" customFormat="1" spans="12:24">
      <c r="L35" s="19" t="s">
        <v>30</v>
      </c>
      <c r="M35" s="9" t="s">
        <v>50</v>
      </c>
      <c r="U35" s="17"/>
      <c r="X35" s="9"/>
    </row>
    <row r="36" customFormat="1" spans="21:24">
      <c r="U36" s="17"/>
      <c r="X36" s="9"/>
    </row>
    <row r="37" customFormat="1" spans="21:21">
      <c r="U37" s="17"/>
    </row>
    <row r="38" customFormat="1" spans="12:23">
      <c r="L38" s="9" t="s">
        <v>51</v>
      </c>
      <c r="U38" s="17"/>
      <c r="W38" s="9" t="s">
        <v>51</v>
      </c>
    </row>
    <row r="39" customFormat="1" spans="12:24">
      <c r="L39" s="19" t="s">
        <v>30</v>
      </c>
      <c r="M39" s="9" t="s">
        <v>52</v>
      </c>
      <c r="U39" s="17"/>
      <c r="W39" s="19" t="s">
        <v>30</v>
      </c>
      <c r="X39" s="9" t="s">
        <v>52</v>
      </c>
    </row>
    <row r="40" customFormat="1" spans="2:24">
      <c r="B40" s="9"/>
      <c r="C40" s="9"/>
      <c r="D40" s="9"/>
      <c r="E40" s="9"/>
      <c r="F40" s="9"/>
      <c r="G40" s="9"/>
      <c r="M40" s="9" t="s">
        <v>53</v>
      </c>
      <c r="U40" s="17"/>
      <c r="X40" s="9" t="s">
        <v>53</v>
      </c>
    </row>
    <row r="41" customFormat="1" spans="12:24">
      <c r="L41" s="9"/>
      <c r="M41" s="9" t="s">
        <v>54</v>
      </c>
      <c r="U41" s="17"/>
      <c r="W41" s="9"/>
      <c r="X41" s="9" t="s">
        <v>54</v>
      </c>
    </row>
    <row r="42" customFormat="1" spans="12:24">
      <c r="L42" s="9" t="s">
        <v>55</v>
      </c>
      <c r="M42" s="9"/>
      <c r="U42" s="17"/>
      <c r="W42" s="9" t="s">
        <v>55</v>
      </c>
      <c r="X42" s="9"/>
    </row>
    <row r="43" customFormat="1" spans="12:24">
      <c r="L43" s="19" t="s">
        <v>30</v>
      </c>
      <c r="M43" s="9" t="s">
        <v>56</v>
      </c>
      <c r="U43" s="17"/>
      <c r="W43" s="19" t="s">
        <v>30</v>
      </c>
      <c r="X43" s="9" t="s">
        <v>56</v>
      </c>
    </row>
    <row r="44" customFormat="1" spans="21:21">
      <c r="U44" s="17"/>
    </row>
    <row r="45" customFormat="1" spans="21:21">
      <c r="U45" s="17"/>
    </row>
    <row r="46" customFormat="1" spans="21:21">
      <c r="U46" s="17"/>
    </row>
    <row r="47" customFormat="1" spans="21:21">
      <c r="U47" s="17"/>
    </row>
    <row r="48" customFormat="1" spans="21:21">
      <c r="U48" s="17"/>
    </row>
    <row r="49" customFormat="1" spans="21:21">
      <c r="U49" s="17"/>
    </row>
    <row r="50" customFormat="1" spans="21:21">
      <c r="U50" s="17"/>
    </row>
    <row r="51" customFormat="1" spans="21:21">
      <c r="U51" s="17"/>
    </row>
    <row r="52" customFormat="1" spans="21:21">
      <c r="U52" s="17"/>
    </row>
    <row r="53" customFormat="1" spans="21:21">
      <c r="U53" s="17"/>
    </row>
    <row r="54" customFormat="1" spans="21:21">
      <c r="U54" s="17"/>
    </row>
    <row r="55" customFormat="1" spans="21:21">
      <c r="U55" s="17"/>
    </row>
    <row r="56" customFormat="1" spans="21:21">
      <c r="U56" s="17"/>
    </row>
    <row r="57" customFormat="1" spans="21:21">
      <c r="U57" s="17"/>
    </row>
    <row r="58" customFormat="1" spans="21:21">
      <c r="U58" s="17"/>
    </row>
    <row r="59" customFormat="1" spans="21:21">
      <c r="U59" s="17"/>
    </row>
    <row r="60" customFormat="1" spans="21:21">
      <c r="U60" s="17"/>
    </row>
    <row r="61" customFormat="1" spans="21:21">
      <c r="U61" s="17"/>
    </row>
    <row r="62" s="17" customFormat="1" ht="22.5" spans="2:23">
      <c r="B62" s="18" t="s">
        <v>57</v>
      </c>
      <c r="C62" s="18"/>
      <c r="D62" s="18"/>
      <c r="E62" s="18"/>
      <c r="F62" s="18"/>
      <c r="G62" s="18"/>
      <c r="W62" s="21"/>
    </row>
    <row r="64" spans="12:23">
      <c r="L64" s="9" t="s">
        <v>58</v>
      </c>
      <c r="W64" s="9" t="s">
        <v>58</v>
      </c>
    </row>
    <row r="65" spans="12:24">
      <c r="L65" s="19" t="s">
        <v>30</v>
      </c>
      <c r="M65" s="9" t="s">
        <v>59</v>
      </c>
      <c r="W65" s="19" t="s">
        <v>30</v>
      </c>
      <c r="X65" s="9" t="s">
        <v>59</v>
      </c>
    </row>
    <row r="66" spans="12:23">
      <c r="L66" s="9" t="s">
        <v>60</v>
      </c>
      <c r="W66" s="9" t="s">
        <v>60</v>
      </c>
    </row>
    <row r="67" spans="12:24">
      <c r="L67" s="19" t="s">
        <v>30</v>
      </c>
      <c r="M67" s="9" t="s">
        <v>61</v>
      </c>
      <c r="W67" s="19" t="s">
        <v>30</v>
      </c>
      <c r="X67" s="9" t="s">
        <v>61</v>
      </c>
    </row>
    <row r="68" spans="12:23">
      <c r="L68" s="9" t="s">
        <v>62</v>
      </c>
      <c r="W68" s="9" t="s">
        <v>62</v>
      </c>
    </row>
    <row r="69" spans="12:24">
      <c r="L69" s="19" t="s">
        <v>30</v>
      </c>
      <c r="M69" s="9" t="s">
        <v>63</v>
      </c>
      <c r="W69" s="19" t="s">
        <v>30</v>
      </c>
      <c r="X69" s="9" t="s">
        <v>64</v>
      </c>
    </row>
    <row r="70" spans="23:24">
      <c r="W70" s="19" t="s">
        <v>30</v>
      </c>
      <c r="X70" s="9" t="s">
        <v>65</v>
      </c>
    </row>
    <row r="72" spans="23:23">
      <c r="W72" s="9" t="s">
        <v>66</v>
      </c>
    </row>
    <row r="73" spans="23:23">
      <c r="W73" s="9" t="s">
        <v>67</v>
      </c>
    </row>
  </sheetData>
  <mergeCells count="4">
    <mergeCell ref="A1:X1"/>
    <mergeCell ref="B3:G3"/>
    <mergeCell ref="B18:G18"/>
    <mergeCell ref="B62:G6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F16" sqref="F16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68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69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 t="s">
        <v>70</v>
      </c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I32" sqref="I32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71</v>
      </c>
    </row>
    <row r="3" ht="22.5" spans="2:7">
      <c r="B3" s="10" t="s">
        <v>72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 t="s">
        <v>73</v>
      </c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workbookViewId="0">
      <selection activeCell="I8" sqref="I8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74</v>
      </c>
    </row>
    <row r="3" ht="22.5" spans="2:8">
      <c r="B3" s="4" t="s">
        <v>75</v>
      </c>
      <c r="C3" s="4"/>
      <c r="D3" s="4"/>
      <c r="E3" s="4"/>
      <c r="F3" s="4"/>
      <c r="G3" s="4"/>
      <c r="H3" s="4"/>
    </row>
    <row r="4" ht="63" customHeight="1" spans="2:19">
      <c r="B4" s="5" t="s">
        <v>76</v>
      </c>
      <c r="C4" s="5" t="s">
        <v>77</v>
      </c>
      <c r="D4" s="5" t="s">
        <v>78</v>
      </c>
      <c r="E4" s="5" t="s">
        <v>79</v>
      </c>
      <c r="F4" s="6" t="s">
        <v>80</v>
      </c>
      <c r="G4" s="6" t="s">
        <v>81</v>
      </c>
      <c r="H4" s="6" t="s">
        <v>71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82</v>
      </c>
      <c r="D5" s="5" t="s">
        <v>83</v>
      </c>
      <c r="E5" s="5" t="s">
        <v>84</v>
      </c>
      <c r="F5" s="5" t="s">
        <v>85</v>
      </c>
      <c r="G5" s="6"/>
      <c r="H5" s="6" t="str">
        <f>_xlfn.DISPIMG("ID_37245D050E9D4EE29F479E8B1482EF49",1)</f>
        <v>=DISPIMG("ID_37245D050E9D4EE29F479E8B1482EF49",1)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4" customHeight="1" spans="7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2.5" spans="2:19">
      <c r="B7" s="4" t="s">
        <v>86</v>
      </c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63" customHeight="1" spans="2:19">
      <c r="B8" s="5" t="s">
        <v>76</v>
      </c>
      <c r="C8" s="5" t="s">
        <v>77</v>
      </c>
      <c r="D8" s="5" t="s">
        <v>78</v>
      </c>
      <c r="E8" s="5" t="s">
        <v>79</v>
      </c>
      <c r="F8" s="6" t="s">
        <v>80</v>
      </c>
      <c r="G8" s="6" t="s">
        <v>81</v>
      </c>
      <c r="H8" s="6" t="s">
        <v>71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87</v>
      </c>
      <c r="C9" s="6"/>
      <c r="D9" s="6"/>
      <c r="E9" s="6"/>
      <c r="F9" s="6"/>
      <c r="G9" s="6"/>
      <c r="H9" s="7"/>
      <c r="L9" s="2"/>
      <c r="M9" s="2"/>
      <c r="N9" s="2"/>
      <c r="O9" s="2"/>
      <c r="P9" s="2"/>
      <c r="Q9" s="2"/>
      <c r="R9" s="2"/>
      <c r="S9" s="2"/>
    </row>
    <row r="10" ht="24" customHeight="1" spans="7:19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2.5" spans="2:8">
      <c r="B11" s="4" t="s">
        <v>88</v>
      </c>
      <c r="C11" s="4"/>
      <c r="D11" s="4"/>
      <c r="E11" s="4"/>
      <c r="F11" s="4"/>
      <c r="G11" s="4"/>
      <c r="H11" s="4"/>
    </row>
    <row r="12" ht="63" customHeight="1" spans="2:19">
      <c r="B12" s="5" t="s">
        <v>76</v>
      </c>
      <c r="C12" s="5" t="s">
        <v>77</v>
      </c>
      <c r="D12" s="5" t="s">
        <v>89</v>
      </c>
      <c r="E12" s="5" t="s">
        <v>79</v>
      </c>
      <c r="F12" s="6" t="s">
        <v>80</v>
      </c>
      <c r="G12" s="6" t="s">
        <v>90</v>
      </c>
      <c r="H12" s="6" t="s">
        <v>71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63" customHeight="1" spans="2:19">
      <c r="B13" s="5" t="s">
        <v>87</v>
      </c>
      <c r="C13" s="6"/>
      <c r="D13" s="6"/>
      <c r="E13" s="6"/>
      <c r="F13" s="6"/>
      <c r="G13" s="6"/>
      <c r="H13" s="7"/>
      <c r="L13" s="2"/>
      <c r="M13" s="2"/>
      <c r="N13" s="2"/>
      <c r="O13" s="2"/>
      <c r="P13" s="2"/>
      <c r="Q13" s="2"/>
      <c r="R13" s="2"/>
      <c r="S13" s="2"/>
    </row>
    <row r="14" ht="24" customHeight="1" spans="7:19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22.5" spans="2:8">
      <c r="B15" s="4" t="s">
        <v>91</v>
      </c>
      <c r="C15" s="4"/>
      <c r="D15" s="4"/>
      <c r="E15" s="4"/>
      <c r="F15" s="4"/>
      <c r="G15" s="4"/>
      <c r="H15" s="4"/>
    </row>
    <row r="16" ht="63" customHeight="1" spans="2:19">
      <c r="B16" s="5" t="s">
        <v>76</v>
      </c>
      <c r="C16" s="5" t="s">
        <v>77</v>
      </c>
      <c r="D16" s="5" t="s">
        <v>92</v>
      </c>
      <c r="E16" s="5" t="s">
        <v>79</v>
      </c>
      <c r="F16" s="6" t="s">
        <v>80</v>
      </c>
      <c r="G16" s="6" t="s">
        <v>81</v>
      </c>
      <c r="H16" s="6" t="s">
        <v>71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="2" customFormat="1" ht="63" customHeight="1" spans="2:8">
      <c r="B17" s="5" t="s">
        <v>87</v>
      </c>
      <c r="C17" s="6"/>
      <c r="D17" s="6"/>
      <c r="E17" s="6"/>
      <c r="F17" s="6"/>
      <c r="G17" s="6"/>
      <c r="H17" s="7"/>
    </row>
    <row r="18" s="2" customFormat="1" ht="24" customHeight="1"/>
    <row r="19" ht="22.5" spans="2:8">
      <c r="B19" s="4" t="s">
        <v>93</v>
      </c>
      <c r="C19" s="4"/>
      <c r="D19" s="4"/>
      <c r="E19" s="4"/>
      <c r="F19" s="4"/>
      <c r="G19" s="4"/>
      <c r="H19" s="4"/>
    </row>
    <row r="20" ht="63" customHeight="1" spans="2:19">
      <c r="B20" s="5" t="s">
        <v>76</v>
      </c>
      <c r="C20" s="5" t="s">
        <v>77</v>
      </c>
      <c r="D20" s="5" t="s">
        <v>78</v>
      </c>
      <c r="E20" s="5" t="s">
        <v>79</v>
      </c>
      <c r="F20" s="6" t="s">
        <v>80</v>
      </c>
      <c r="G20" s="6" t="s">
        <v>81</v>
      </c>
      <c r="H20" s="6" t="s">
        <v>71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63" customHeight="1" spans="2:19">
      <c r="B21" s="5" t="s">
        <v>87</v>
      </c>
      <c r="C21" s="6"/>
      <c r="D21" s="6"/>
      <c r="E21" s="6"/>
      <c r="F21" s="6"/>
      <c r="G21" s="6"/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</sheetData>
  <mergeCells count="6">
    <mergeCell ref="A1:S1"/>
    <mergeCell ref="B3:H3"/>
    <mergeCell ref="B7:H7"/>
    <mergeCell ref="B11:H11"/>
    <mergeCell ref="B15:H15"/>
    <mergeCell ref="B19:H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五福临蒙(ಡωಡ)hiahiahia</cp:lastModifiedBy>
  <dcterms:created xsi:type="dcterms:W3CDTF">2024-05-27T08:46:00Z</dcterms:created>
  <dcterms:modified xsi:type="dcterms:W3CDTF">2024-08-20T05:48:47Z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