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<sst xmlns="http://schemas.openxmlformats.org/spreadsheetml/2006/main" count="190" uniqueCount="101">
  <si>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</si>
  <si>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</si>
  <si>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</si>
  <si>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</si>
  <si>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</si>
  <si>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</si>
  <si>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</si>
  <si>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</si>
  <si>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圣装系统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</si>
  <si>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</si>
  <si>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</si>
  <si>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</si>
  <si>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提供合成选项清单，并根据大类，中类，小类分别显示</t>
  </si>
  <si>
    <t>合成仅需消耗材料，不消耗货币</t>
  </si>
  <si>
    <t>2.基本规则</t>
  </si>
  <si>
    <t>根据配置显示合成分类，具体合成道具</t>
  </si>
  <si>
    <t>显示合成材料消耗：类型/数量</t>
  </si>
  <si>
    <t>3.解锁方式</t>
  </si>
  <si>
    <t>默认开启</t>
  </si>
  <si>
    <t>与其他系统的关联性</t>
  </si>
  <si>
    <t>▶</t>
  </si>
  <si>
    <t>主界面【入口放置在上方】</t>
  </si>
  <si>
    <t>合成系统</t>
  </si>
  <si>
    <t>功能规则</t>
  </si>
  <si>
    <t>功能入口</t>
  </si>
  <si>
    <t>合成 相关基础规则和清单</t>
  </si>
  <si>
    <t>5功能点清单</t>
  </si>
  <si>
    <t>1.主界面点击【合成】图标进入</t>
  </si>
  <si>
    <t>模块</t>
  </si>
  <si>
    <t>类型</t>
  </si>
  <si>
    <t>内容</t>
  </si>
  <si>
    <t>优先级</t>
  </si>
  <si>
    <t>2.图标位于界面左侧展开图标清单中</t>
  </si>
  <si>
    <t>玄冥地宫</t>
  </si>
  <si>
    <t>UI和资源</t>
  </si>
  <si>
    <t>3.参考图标</t>
  </si>
  <si>
    <t>玩法界面</t>
  </si>
  <si>
    <t>BOSS模型</t>
  </si>
  <si>
    <t>界面背景图</t>
  </si>
  <si>
    <t>挑战副本地图</t>
  </si>
  <si>
    <t>功能逻辑</t>
  </si>
  <si>
    <t>功能开放</t>
  </si>
  <si>
    <t>层数小关挑战</t>
  </si>
  <si>
    <t>4关联功能</t>
  </si>
  <si>
    <t>层数通关逻辑</t>
  </si>
  <si>
    <t>主界面【入口位置】</t>
  </si>
  <si>
    <t>层数通关奖励领取</t>
  </si>
  <si>
    <t>主界面【背包】</t>
  </si>
  <si>
    <t>每日奖励领取领取</t>
  </si>
  <si>
    <t>功能数值</t>
  </si>
  <si>
    <t>奖励，BOSS强度数值</t>
  </si>
  <si>
    <t>技能界面【当前为示例】</t>
  </si>
  <si>
    <t>1.合成大类</t>
  </si>
  <si>
    <t>根据配置显示合成大类，使用2级页签</t>
  </si>
  <si>
    <t>大类数量待定，根据配置，使用非美术字体</t>
  </si>
  <si>
    <t>2.当前大类下，中等分类页签</t>
  </si>
  <si>
    <t>根据配置显示合成中类</t>
  </si>
  <si>
    <t>根据不同大类划分不同中类，使用非美术字体</t>
  </si>
  <si>
    <t>3.合成具体道具清单</t>
  </si>
  <si>
    <t>显示当前具体合成清单，可选中，</t>
  </si>
  <si>
    <t>选中后在右侧界面显示该道具合成具体信息</t>
  </si>
  <si>
    <t>4.合成具体信息清单</t>
  </si>
  <si>
    <t>目标道具图标</t>
  </si>
  <si>
    <t>材料道具图标</t>
  </si>
  <si>
    <t>合成数量选择：根据材料数量</t>
  </si>
  <si>
    <t>确认合成按钮</t>
  </si>
  <si>
    <t>参考界面</t>
  </si>
  <si>
    <t>UI需求</t>
  </si>
  <si>
    <t>序号</t>
  </si>
  <si>
    <t>对应界面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</si>
  <si>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</si>
  <si>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</si>
  <si>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</si>
  <si>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</si>
  <si>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</si>
  <si>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</si>
  <si>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</si>
  <si>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</si>
  <si>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</si>
  <si>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</si>
  <si>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</si>
  <si>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</si>
  <si>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</si>
  <si>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</si>
  <si>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</si>
  <si>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</si>
  <si>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</si>
  <si>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</si>
  <si>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</si>
  <si>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</si>
  <si>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</si>
  <si>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</si>
  <si>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</si>
  <si>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</si>
  <si>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</si>
  <si>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</si>
  <si>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</si>
  <si>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</si>
  <si>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</si>
  <si>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</si>
  <si>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参考游戏—异兽洪荒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</si>
</sst>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19</xdr:row>
      <xdr:rowOff>208280</xdr:rowOff>
    </xdr:from>
    <xdr:to>
      <xdr:col>13</xdr:col>
      <xdr:colOff>508000</xdr:colOff>
      <xdr:row>45</xdr:row>
      <xdr:rowOff>147955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4513580"/>
          <a:ext cx="9413875" cy="5387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427355</xdr:colOff>
      <xdr:row>19</xdr:row>
      <xdr:rowOff>7620</xdr:rowOff>
    </xdr:from>
    <xdr:to>
      <xdr:col>1</xdr:col>
      <xdr:colOff>157480</xdr:colOff>
      <xdr:row>20</xdr:row>
      <xdr:rowOff>41910</xdr:rowOff>
    </xdr:to>
    <xdr:sp>
      <xdr:nvSpPr>
        <xdr:cNvPr id="4" name="线形标注 1(无边框) 3"/>
        <xdr:cNvSpPr/>
      </xdr:nvSpPr>
      <xdr:spPr>
        <a:xfrm>
          <a:off x="427355" y="4312920"/>
          <a:ext cx="415925" cy="24384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434340</xdr:colOff>
      <xdr:row>23</xdr:row>
      <xdr:rowOff>106680</xdr:rowOff>
    </xdr:from>
    <xdr:to>
      <xdr:col>4</xdr:col>
      <xdr:colOff>458470</xdr:colOff>
      <xdr:row>25</xdr:row>
      <xdr:rowOff>91440</xdr:rowOff>
    </xdr:to>
    <xdr:sp>
      <xdr:nvSpPr>
        <xdr:cNvPr id="5" name="矩形 4"/>
        <xdr:cNvSpPr/>
      </xdr:nvSpPr>
      <xdr:spPr>
        <a:xfrm>
          <a:off x="434340" y="5250180"/>
          <a:ext cx="2767330" cy="4038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567055</xdr:colOff>
      <xdr:row>25</xdr:row>
      <xdr:rowOff>104140</xdr:rowOff>
    </xdr:from>
    <xdr:to>
      <xdr:col>2</xdr:col>
      <xdr:colOff>542925</xdr:colOff>
      <xdr:row>27</xdr:row>
      <xdr:rowOff>124460</xdr:rowOff>
    </xdr:to>
    <xdr:sp>
      <xdr:nvSpPr>
        <xdr:cNvPr id="8" name="矩形 7"/>
        <xdr:cNvSpPr/>
      </xdr:nvSpPr>
      <xdr:spPr>
        <a:xfrm flipH="1">
          <a:off x="567055" y="5666740"/>
          <a:ext cx="1347470" cy="4394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255270</xdr:colOff>
      <xdr:row>26</xdr:row>
      <xdr:rowOff>23495</xdr:rowOff>
    </xdr:from>
    <xdr:to>
      <xdr:col>3</xdr:col>
      <xdr:colOff>657225</xdr:colOff>
      <xdr:row>27</xdr:row>
      <xdr:rowOff>121920</xdr:rowOff>
    </xdr:to>
    <xdr:sp>
      <xdr:nvSpPr>
        <xdr:cNvPr id="9" name="线形标注 1(无边框) 8"/>
        <xdr:cNvSpPr/>
      </xdr:nvSpPr>
      <xdr:spPr>
        <a:xfrm>
          <a:off x="2312670" y="5795645"/>
          <a:ext cx="401955" cy="307975"/>
        </a:xfrm>
        <a:prstGeom prst="callout1">
          <a:avLst>
            <a:gd name="adj1" fmla="val 56008"/>
            <a:gd name="adj2" fmla="val 5055"/>
            <a:gd name="adj3" fmla="val 30346"/>
            <a:gd name="adj4" fmla="val -10142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489585</xdr:colOff>
      <xdr:row>27</xdr:row>
      <xdr:rowOff>129540</xdr:rowOff>
    </xdr:from>
    <xdr:to>
      <xdr:col>2</xdr:col>
      <xdr:colOff>669925</xdr:colOff>
      <xdr:row>34</xdr:row>
      <xdr:rowOff>118745</xdr:rowOff>
    </xdr:to>
    <xdr:sp>
      <xdr:nvSpPr>
        <xdr:cNvPr id="12" name="矩形 11"/>
        <xdr:cNvSpPr/>
      </xdr:nvSpPr>
      <xdr:spPr>
        <a:xfrm>
          <a:off x="489585" y="6111240"/>
          <a:ext cx="1551940" cy="14560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438150</xdr:colOff>
      <xdr:row>30</xdr:row>
      <xdr:rowOff>196215</xdr:rowOff>
    </xdr:from>
    <xdr:to>
      <xdr:col>4</xdr:col>
      <xdr:colOff>154305</xdr:colOff>
      <xdr:row>32</xdr:row>
      <xdr:rowOff>85090</xdr:rowOff>
    </xdr:to>
    <xdr:sp>
      <xdr:nvSpPr>
        <xdr:cNvPr id="13" name="线形标注 1(无边框) 12"/>
        <xdr:cNvSpPr/>
      </xdr:nvSpPr>
      <xdr:spPr>
        <a:xfrm>
          <a:off x="2495550" y="6806565"/>
          <a:ext cx="401955" cy="307975"/>
        </a:xfrm>
        <a:prstGeom prst="callout1">
          <a:avLst>
            <a:gd name="adj1" fmla="val 45454"/>
            <a:gd name="adj2" fmla="val 10000"/>
            <a:gd name="adj3" fmla="val 2020"/>
            <a:gd name="adj4" fmla="val -10650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344805</xdr:colOff>
      <xdr:row>28</xdr:row>
      <xdr:rowOff>145415</xdr:rowOff>
    </xdr:from>
    <xdr:to>
      <xdr:col>8</xdr:col>
      <xdr:colOff>510540</xdr:colOff>
      <xdr:row>42</xdr:row>
      <xdr:rowOff>172085</xdr:rowOff>
    </xdr:to>
    <xdr:sp>
      <xdr:nvSpPr>
        <xdr:cNvPr id="15" name="矩形 14"/>
        <xdr:cNvSpPr/>
      </xdr:nvSpPr>
      <xdr:spPr>
        <a:xfrm>
          <a:off x="3088005" y="6336665"/>
          <a:ext cx="2908935" cy="29603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87630</xdr:colOff>
      <xdr:row>33</xdr:row>
      <xdr:rowOff>20955</xdr:rowOff>
    </xdr:from>
    <xdr:to>
      <xdr:col>9</xdr:col>
      <xdr:colOff>510540</xdr:colOff>
      <xdr:row>34</xdr:row>
      <xdr:rowOff>201295</xdr:rowOff>
    </xdr:to>
    <xdr:sp>
      <xdr:nvSpPr>
        <xdr:cNvPr id="16" name="线形标注 1(无边框) 15"/>
        <xdr:cNvSpPr/>
      </xdr:nvSpPr>
      <xdr:spPr>
        <a:xfrm flipH="1">
          <a:off x="6259830" y="7259955"/>
          <a:ext cx="422910" cy="389890"/>
        </a:xfrm>
        <a:prstGeom prst="callout1">
          <a:avLst>
            <a:gd name="adj1" fmla="val 92000"/>
            <a:gd name="adj2" fmla="val 94166"/>
            <a:gd name="adj3" fmla="val 119215"/>
            <a:gd name="adj4" fmla="val 1564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18</xdr:col>
      <xdr:colOff>504825</xdr:colOff>
      <xdr:row>82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0801350"/>
          <a:ext cx="12163425" cy="6800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18</xdr:col>
      <xdr:colOff>504825</xdr:colOff>
      <xdr:row>36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12163425" cy="6800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5" activePane="bottomLeft" state="frozen"/>
      <selection/>
      <selection pane="bottomLeft" activeCell="E29" sqref="E29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45958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D21" sqref="D21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3">
      <c r="B9" s="2" t="s">
        <v>11</v>
      </c>
      <c r="C9" s="6" t="s">
        <v>15</v>
      </c>
    </row>
    <row r="10" spans="2:3">
      <c r="B10" s="2" t="s">
        <v>11</v>
      </c>
      <c r="C10" s="6" t="s">
        <v>16</v>
      </c>
    </row>
    <row r="11" spans="2:3">
      <c r="B11" s="6" t="s">
        <v>17</v>
      </c>
      <c r="C11" s="6"/>
    </row>
    <row r="12" spans="2:3">
      <c r="B12" s="2" t="s">
        <v>11</v>
      </c>
      <c r="C12" s="6" t="s">
        <v>18</v>
      </c>
    </row>
    <row r="14" ht="22.5" spans="2:7">
      <c r="B14" s="5" t="s">
        <v>19</v>
      </c>
      <c r="C14" s="5"/>
      <c r="D14" s="5"/>
      <c r="E14" s="5"/>
      <c r="F14" s="5"/>
      <c r="G14" s="5"/>
    </row>
    <row r="16" spans="2:3">
      <c r="B16" s="3" t="s">
        <v>20</v>
      </c>
      <c r="C16" s="6" t="s">
        <v>21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7"/>
  <sheetViews>
    <sheetView tabSelected="1" zoomScale="85" zoomScaleNormal="85" topLeftCell="A15" workbookViewId="0">
      <selection activeCell="AB4" sqref="AB4:AC9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22</v>
      </c>
      <c r="AA1" s="4" t="s">
        <v>23</v>
      </c>
      <c r="AB1" s="50"/>
      <c r="AP1" s="59"/>
    </row>
    <row r="3" ht="22.5" spans="2:29">
      <c r="B3" s="47" t="s">
        <v>24</v>
      </c>
      <c r="C3" s="47"/>
      <c r="D3" s="47"/>
      <c r="E3" s="47"/>
      <c r="F3" s="47"/>
      <c r="G3" s="47"/>
      <c r="AC3" s="51" t="s">
        <v>25</v>
      </c>
    </row>
    <row r="4" spans="14:35">
      <c r="N4" s="2"/>
      <c r="AB4" s="1" t="s">
        <v>10</v>
      </c>
      <c r="AI4" s="1" t="s">
        <v>26</v>
      </c>
    </row>
    <row r="5" spans="2:38">
      <c r="B5" s="1" t="s">
        <v>27</v>
      </c>
      <c r="J5"/>
      <c r="L5" s="6"/>
      <c r="M5" s="6"/>
      <c r="N5" s="2"/>
      <c r="O5" s="6"/>
      <c r="AB5" s="2" t="s">
        <v>11</v>
      </c>
      <c r="AC5" s="1" t="s">
        <v>12</v>
      </c>
      <c r="AI5" s="12" t="s">
        <v>28</v>
      </c>
      <c r="AJ5" s="53" t="s">
        <v>29</v>
      </c>
      <c r="AK5" s="53" t="s">
        <v>30</v>
      </c>
      <c r="AL5" s="53" t="s">
        <v>31</v>
      </c>
    </row>
    <row r="6" spans="2:41">
      <c r="B6" s="1" t="s">
        <v>32</v>
      </c>
      <c r="AB6" s="2" t="s">
        <v>11</v>
      </c>
      <c r="AC6" s="6" t="s">
        <v>13</v>
      </c>
      <c r="AI6" s="16" t="s">
        <v>33</v>
      </c>
      <c r="AJ6" s="54" t="s">
        <v>34</v>
      </c>
      <c r="AK6" s="53" t="s">
        <v>24</v>
      </c>
      <c r="AL6" s="53">
        <v>1</v>
      </c>
      <c r="AO6" s="2"/>
    </row>
    <row r="7" spans="2:38">
      <c r="B7" s="1" t="s">
        <v>35</v>
      </c>
      <c r="AB7" s="1" t="s">
        <v>14</v>
      </c>
      <c r="AI7" s="55"/>
      <c r="AJ7" s="54" t="s">
        <v>34</v>
      </c>
      <c r="AK7" s="53" t="s">
        <v>36</v>
      </c>
      <c r="AL7" s="53">
        <v>1</v>
      </c>
    </row>
    <row r="8" spans="28:41">
      <c r="AB8" s="2" t="s">
        <v>11</v>
      </c>
      <c r="AC8" s="6" t="s">
        <v>15</v>
      </c>
      <c r="AI8" s="55"/>
      <c r="AJ8" s="54" t="s">
        <v>34</v>
      </c>
      <c r="AK8" s="53" t="s">
        <v>37</v>
      </c>
      <c r="AL8" s="53">
        <v>1</v>
      </c>
      <c r="AO8" s="3"/>
    </row>
    <row r="9" spans="12:38">
      <c r="L9" s="6"/>
      <c r="M9" s="6"/>
      <c r="AB9" s="2" t="s">
        <v>11</v>
      </c>
      <c r="AC9" s="6" t="s">
        <v>16</v>
      </c>
      <c r="AI9" s="55"/>
      <c r="AJ9" s="54" t="s">
        <v>34</v>
      </c>
      <c r="AK9" s="53" t="s">
        <v>38</v>
      </c>
      <c r="AL9" s="53">
        <v>2</v>
      </c>
    </row>
    <row r="10" spans="12:41">
      <c r="L10" s="2"/>
      <c r="M10" s="6"/>
      <c r="AB10" s="3"/>
      <c r="AC10" s="6"/>
      <c r="AI10" s="55"/>
      <c r="AJ10" s="54" t="s">
        <v>34</v>
      </c>
      <c r="AK10" s="53" t="s">
        <v>39</v>
      </c>
      <c r="AL10" s="53">
        <v>3</v>
      </c>
      <c r="AO10" s="3"/>
    </row>
    <row r="11" spans="12:41">
      <c r="L11" s="2"/>
      <c r="M11" s="6"/>
      <c r="AB11" s="6" t="s">
        <v>17</v>
      </c>
      <c r="AC11" s="6"/>
      <c r="AI11" s="55"/>
      <c r="AJ11" s="56" t="s">
        <v>40</v>
      </c>
      <c r="AK11" s="53" t="s">
        <v>41</v>
      </c>
      <c r="AL11" s="53">
        <v>1</v>
      </c>
      <c r="AO11" s="3"/>
    </row>
    <row r="12" spans="12:38">
      <c r="L12" s="6"/>
      <c r="M12" s="6"/>
      <c r="AB12" s="2" t="s">
        <v>11</v>
      </c>
      <c r="AC12" s="6" t="s">
        <v>18</v>
      </c>
      <c r="AI12" s="55"/>
      <c r="AJ12" s="56" t="s">
        <v>40</v>
      </c>
      <c r="AK12" s="53" t="s">
        <v>42</v>
      </c>
      <c r="AL12" s="53">
        <v>1</v>
      </c>
    </row>
    <row r="13" spans="12:41">
      <c r="L13" s="2"/>
      <c r="M13" s="6"/>
      <c r="AB13" s="1" t="s">
        <v>43</v>
      </c>
      <c r="AI13" s="55"/>
      <c r="AJ13" s="56" t="s">
        <v>40</v>
      </c>
      <c r="AK13" s="53" t="s">
        <v>44</v>
      </c>
      <c r="AL13" s="53">
        <v>2</v>
      </c>
      <c r="AO13" s="3"/>
    </row>
    <row r="14" spans="14:41">
      <c r="N14" s="6"/>
      <c r="AB14" s="3" t="s">
        <v>20</v>
      </c>
      <c r="AC14" s="6" t="s">
        <v>45</v>
      </c>
      <c r="AI14" s="55"/>
      <c r="AJ14" s="56" t="s">
        <v>40</v>
      </c>
      <c r="AK14" s="53" t="s">
        <v>46</v>
      </c>
      <c r="AL14" s="53">
        <v>3</v>
      </c>
      <c r="AO14" s="3"/>
    </row>
    <row r="15" spans="14:38">
      <c r="N15" s="6"/>
      <c r="AB15" s="2" t="s">
        <v>11</v>
      </c>
      <c r="AC15" s="6" t="s">
        <v>47</v>
      </c>
      <c r="AI15" s="55"/>
      <c r="AJ15" s="56" t="s">
        <v>40</v>
      </c>
      <c r="AK15" s="53" t="s">
        <v>48</v>
      </c>
      <c r="AL15" s="53">
        <v>3</v>
      </c>
    </row>
    <row r="16" spans="14:38">
      <c r="N16" s="6"/>
      <c r="AI16" s="57"/>
      <c r="AJ16" s="58" t="s">
        <v>49</v>
      </c>
      <c r="AK16" s="53" t="s">
        <v>50</v>
      </c>
      <c r="AL16" s="53">
        <v>3</v>
      </c>
    </row>
    <row r="18" spans="28:28">
      <c r="AB18" s="2"/>
    </row>
    <row r="19" s="46" customFormat="1" ht="22.5" spans="2:28">
      <c r="B19" s="47" t="s">
        <v>51</v>
      </c>
      <c r="C19" s="47"/>
      <c r="D19" s="47"/>
      <c r="E19" s="47"/>
      <c r="F19" s="47"/>
      <c r="G19" s="47"/>
      <c r="AB19" s="52"/>
    </row>
    <row r="20" spans="28:28">
      <c r="AB20" s="2"/>
    </row>
    <row r="21" spans="15:25">
      <c r="O21" s="1" t="s">
        <v>52</v>
      </c>
      <c r="Y21"/>
    </row>
    <row r="22" spans="15:28">
      <c r="O22" s="3" t="s">
        <v>20</v>
      </c>
      <c r="P22" s="1" t="s">
        <v>53</v>
      </c>
      <c r="AB22" s="3"/>
    </row>
    <row r="23" spans="11:16">
      <c r="K23"/>
      <c r="O23" s="2" t="s">
        <v>11</v>
      </c>
      <c r="P23" s="1" t="s">
        <v>54</v>
      </c>
    </row>
    <row r="24" spans="18:28">
      <c r="R24"/>
      <c r="AB24" s="3"/>
    </row>
    <row r="25" spans="15:28">
      <c r="O25" s="1" t="s">
        <v>55</v>
      </c>
      <c r="AB25" s="3"/>
    </row>
    <row r="26" spans="15:28">
      <c r="O26" s="2" t="s">
        <v>11</v>
      </c>
      <c r="P26" s="1" t="s">
        <v>56</v>
      </c>
      <c r="V26"/>
      <c r="W26"/>
      <c r="X26"/>
      <c r="AB26" s="3"/>
    </row>
    <row r="27" spans="15:28">
      <c r="O27" s="3" t="s">
        <v>20</v>
      </c>
      <c r="P27" s="1" t="s">
        <v>57</v>
      </c>
      <c r="AB27" s="3"/>
    </row>
    <row r="28" spans="21:21">
      <c r="U28"/>
    </row>
    <row r="29" spans="15:28">
      <c r="O29" s="1" t="s">
        <v>58</v>
      </c>
      <c r="AB29" s="3"/>
    </row>
    <row r="30" spans="15:28">
      <c r="O30" s="3" t="s">
        <v>20</v>
      </c>
      <c r="P30" s="1" t="s">
        <v>59</v>
      </c>
      <c r="AB30" s="3"/>
    </row>
    <row r="31" spans="15:29">
      <c r="O31" s="3" t="s">
        <v>20</v>
      </c>
      <c r="P31" s="1" t="s">
        <v>60</v>
      </c>
      <c r="AB31" s="3"/>
      <c r="AC31" s="49"/>
    </row>
    <row r="33" spans="15:28">
      <c r="O33" s="1" t="s">
        <v>61</v>
      </c>
      <c r="R33"/>
      <c r="AB33" s="3"/>
    </row>
    <row r="34" spans="15:28">
      <c r="O34" s="3" t="s">
        <v>20</v>
      </c>
      <c r="P34" s="1" t="s">
        <v>62</v>
      </c>
      <c r="AB34" s="3"/>
    </row>
    <row r="35" spans="12:16">
      <c r="L35" s="3"/>
      <c r="O35" s="3" t="s">
        <v>20</v>
      </c>
      <c r="P35" s="1" t="s">
        <v>63</v>
      </c>
    </row>
    <row r="36" spans="12:28">
      <c r="L36" s="2"/>
      <c r="M36" s="49"/>
      <c r="O36" s="3" t="s">
        <v>20</v>
      </c>
      <c r="P36" s="1" t="s">
        <v>64</v>
      </c>
      <c r="AB36" s="3"/>
    </row>
    <row r="37" spans="13:28">
      <c r="M37"/>
      <c r="O37" s="3" t="s">
        <v>20</v>
      </c>
      <c r="P37" s="1" t="s">
        <v>65</v>
      </c>
      <c r="AB37" s="3"/>
    </row>
    <row r="38" spans="12:28">
      <c r="L38" s="3"/>
      <c r="AB38" s="3"/>
    </row>
    <row r="40" spans="15:28">
      <c r="O40" s="3"/>
      <c r="P40" s="1"/>
      <c r="Q40"/>
      <c r="AB40" s="3"/>
    </row>
    <row r="41" spans="12:28">
      <c r="L41" s="3"/>
      <c r="O41" s="3"/>
      <c r="P41" s="1"/>
      <c r="AB41" s="3"/>
    </row>
    <row r="42" spans="12:28">
      <c r="L42" s="2"/>
      <c r="M42" s="49"/>
      <c r="O42" s="3"/>
      <c r="P42" s="1"/>
      <c r="AB42" s="3"/>
    </row>
    <row r="43" spans="28:28">
      <c r="AB43" s="3"/>
    </row>
    <row r="44" spans="12:13">
      <c r="L44" s="3"/>
      <c r="M44"/>
    </row>
    <row r="45" spans="29:29">
      <c r="AC45" s="49"/>
    </row>
    <row r="47" spans="19:24">
      <c r="S47"/>
      <c r="T47"/>
      <c r="U47"/>
      <c r="V47"/>
      <c r="W47"/>
      <c r="X47"/>
    </row>
    <row r="48" spans="13:13">
      <c r="M48"/>
    </row>
    <row r="49" spans="2:18">
      <c r="B49" s="48" t="s">
        <v>66</v>
      </c>
      <c r="L49" s="3"/>
      <c r="O49"/>
      <c r="Q49"/>
      <c r="R49"/>
    </row>
    <row r="50" spans="12:12">
      <c r="L50" s="3"/>
    </row>
    <row r="53" spans="12:12">
      <c r="L53" s="3"/>
    </row>
    <row r="55" spans="12:28">
      <c r="L55" s="3"/>
      <c r="AB55" s="3"/>
    </row>
    <row r="56" spans="12:28">
      <c r="L56" s="3"/>
      <c r="N56"/>
      <c r="O56"/>
      <c r="AB56" s="3"/>
    </row>
    <row r="57" spans="28:28">
      <c r="AB57" s="3"/>
    </row>
    <row r="60" spans="2:28">
      <c r="B60"/>
      <c r="J60"/>
      <c r="L60" s="3"/>
      <c r="N60"/>
      <c r="AB60" s="3"/>
    </row>
    <row r="61" spans="2:28">
      <c r="B61"/>
      <c r="L61" s="3"/>
      <c r="O61"/>
      <c r="AB61" s="3"/>
    </row>
    <row r="62" spans="12:17">
      <c r="L62" s="3"/>
      <c r="Q62"/>
    </row>
    <row r="63" spans="28:28">
      <c r="AB63" s="3"/>
    </row>
    <row r="64" spans="4:28">
      <c r="D64"/>
      <c r="AB64" s="3"/>
    </row>
    <row r="65" spans="28:28">
      <c r="AB65" s="3"/>
    </row>
    <row r="66" spans="16:28">
      <c r="P66"/>
      <c r="AB66" s="3"/>
    </row>
    <row r="67" spans="9:28">
      <c r="I67"/>
      <c r="AB67" s="3"/>
    </row>
    <row r="68" spans="6:28">
      <c r="F68"/>
      <c r="I68"/>
      <c r="J68"/>
      <c r="L68" s="3"/>
      <c r="AB68" s="3"/>
    </row>
    <row r="69" spans="12:12">
      <c r="L69" s="3"/>
    </row>
    <row r="70" spans="28:28">
      <c r="AB70" s="3"/>
    </row>
    <row r="71" spans="2:28">
      <c r="B71" s="48"/>
      <c r="L71" s="3"/>
      <c r="R71"/>
      <c r="AB71" s="3"/>
    </row>
    <row r="72" spans="2:12">
      <c r="B72" s="48"/>
      <c r="L72" s="3"/>
    </row>
    <row r="73" spans="8:12">
      <c r="H73"/>
      <c r="L73" s="3"/>
    </row>
    <row r="74" spans="12:25">
      <c r="L74" s="3"/>
      <c r="N74"/>
      <c r="Y74"/>
    </row>
    <row r="75" spans="12:12">
      <c r="L75" s="3"/>
    </row>
    <row r="77" spans="12:28">
      <c r="L77" s="3"/>
      <c r="AB77" s="3"/>
    </row>
    <row r="78" spans="12:18">
      <c r="L78" s="3"/>
      <c r="R78"/>
    </row>
    <row r="79" spans="12:12">
      <c r="L79" s="3"/>
    </row>
    <row r="80" spans="12:28">
      <c r="L80" s="3"/>
      <c r="N80"/>
      <c r="AB80" s="3"/>
    </row>
    <row r="81" spans="12:28">
      <c r="L81" s="3"/>
      <c r="AB81" s="3"/>
    </row>
    <row r="83" spans="12:29">
      <c r="L83" s="3"/>
      <c r="AB83" s="3"/>
      <c r="AC83" s="6"/>
    </row>
    <row r="84" spans="12:29">
      <c r="L84" s="3"/>
      <c r="AB84" s="3"/>
      <c r="AC84" s="6"/>
    </row>
    <row r="85" spans="12:28">
      <c r="L85" s="3"/>
      <c r="AB85" s="3"/>
    </row>
    <row r="86" spans="11:28">
      <c r="K86"/>
      <c r="L86" s="3"/>
      <c r="AB86" s="3"/>
    </row>
    <row r="88" spans="12:29">
      <c r="L88" s="3"/>
      <c r="AB88" s="3"/>
      <c r="AC88" s="6"/>
    </row>
    <row r="89" spans="12:28">
      <c r="L89" s="3"/>
      <c r="AB89" s="3"/>
    </row>
    <row r="90" spans="12:28">
      <c r="L90" s="3"/>
      <c r="AB90" s="3"/>
    </row>
    <row r="92" spans="12:16">
      <c r="L92" s="3"/>
      <c r="P92"/>
    </row>
    <row r="93" spans="12:12">
      <c r="L93" s="3"/>
    </row>
    <row r="94" spans="12:12">
      <c r="L94" s="3"/>
    </row>
    <row r="98" spans="12:12">
      <c r="L98" s="3"/>
    </row>
    <row r="100" spans="12:12">
      <c r="L100" s="3"/>
    </row>
    <row r="101" spans="12:12">
      <c r="L101" s="3"/>
    </row>
    <row r="103" spans="2:2">
      <c r="B103"/>
    </row>
    <row r="107" spans="16:16">
      <c r="P107"/>
    </row>
  </sheetData>
  <mergeCells count="3">
    <mergeCell ref="B3:G3"/>
    <mergeCell ref="B19:G19"/>
    <mergeCell ref="AI6:AI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35" workbookViewId="0">
      <selection activeCell="D30" sqref="D30:E30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67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68</v>
      </c>
      <c r="C4" s="26" t="s">
        <v>29</v>
      </c>
      <c r="D4" s="26" t="s">
        <v>69</v>
      </c>
      <c r="E4" s="27" t="s">
        <v>30</v>
      </c>
      <c r="F4" s="26" t="s">
        <v>70</v>
      </c>
      <c r="G4" s="26" t="s">
        <v>71</v>
      </c>
      <c r="H4" s="28" t="s">
        <v>72</v>
      </c>
    </row>
    <row r="5" s="20" customFormat="1" spans="1:8">
      <c r="A5" s="23"/>
      <c r="B5" s="29">
        <v>1</v>
      </c>
      <c r="C5" s="29" t="s">
        <v>73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73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73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73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73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73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73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73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73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73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73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73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73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73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73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73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73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73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73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74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68</v>
      </c>
      <c r="C29" s="26" t="s">
        <v>29</v>
      </c>
      <c r="D29" s="26" t="s">
        <v>69</v>
      </c>
      <c r="E29" s="27" t="s">
        <v>30</v>
      </c>
      <c r="F29" s="26" t="s">
        <v>70</v>
      </c>
      <c r="G29" s="26" t="s">
        <v>71</v>
      </c>
      <c r="H29" s="28" t="s">
        <v>72</v>
      </c>
    </row>
    <row r="30" s="20" customFormat="1" ht="50" customHeight="1" spans="1:8">
      <c r="A30" s="32"/>
      <c r="B30" s="29">
        <v>1</v>
      </c>
      <c r="C30" s="29" t="s">
        <v>75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75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75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75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75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75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76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77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68</v>
      </c>
      <c r="C45" s="26" t="s">
        <v>29</v>
      </c>
      <c r="D45" s="26" t="s">
        <v>30</v>
      </c>
      <c r="E45" s="26" t="s">
        <v>78</v>
      </c>
      <c r="F45" s="26" t="s">
        <v>70</v>
      </c>
      <c r="G45" s="26" t="s">
        <v>71</v>
      </c>
      <c r="H45" s="28" t="s">
        <v>72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79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68</v>
      </c>
      <c r="C75" s="26" t="s">
        <v>29</v>
      </c>
      <c r="D75" s="26" t="s">
        <v>69</v>
      </c>
      <c r="E75" s="26" t="s">
        <v>30</v>
      </c>
      <c r="F75" s="26" t="s">
        <v>70</v>
      </c>
      <c r="G75" s="26" t="s">
        <v>71</v>
      </c>
      <c r="H75" s="28" t="s">
        <v>72</v>
      </c>
    </row>
    <row r="76" s="22" customFormat="1" ht="56" customHeight="1" spans="1:8">
      <c r="A76" s="39"/>
      <c r="B76" s="30">
        <v>1</v>
      </c>
      <c r="C76" s="30" t="s">
        <v>80</v>
      </c>
      <c r="D76" s="30" t="s">
        <v>81</v>
      </c>
      <c r="E76" s="40" t="s">
        <v>82</v>
      </c>
      <c r="F76" s="40" t="s">
        <v>82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84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85</v>
      </c>
      <c r="C5" s="10" t="s">
        <v>86</v>
      </c>
      <c r="D5" s="10" t="s">
        <v>87</v>
      </c>
      <c r="E5" s="10" t="s">
        <v>88</v>
      </c>
      <c r="F5" s="10" t="s">
        <v>89</v>
      </c>
      <c r="G5" s="10" t="s">
        <v>90</v>
      </c>
      <c r="H5" s="10" t="s">
        <v>91</v>
      </c>
    </row>
    <row r="6" s="1" customFormat="1" spans="2:8">
      <c r="B6" s="11" t="s">
        <v>92</v>
      </c>
      <c r="C6" s="12" t="s">
        <v>93</v>
      </c>
      <c r="D6" s="12" t="s">
        <v>93</v>
      </c>
      <c r="E6" s="12" t="s">
        <v>93</v>
      </c>
      <c r="F6" s="12" t="s">
        <v>94</v>
      </c>
      <c r="G6" s="12" t="s">
        <v>93</v>
      </c>
      <c r="H6" s="12" t="s">
        <v>93</v>
      </c>
    </row>
    <row r="7" s="1" customFormat="1" ht="30" spans="2:8">
      <c r="B7" s="13" t="s">
        <v>95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96</v>
      </c>
      <c r="C8" s="14"/>
      <c r="D8" s="14"/>
      <c r="E8" s="14"/>
      <c r="F8" s="14"/>
      <c r="G8" s="14"/>
      <c r="H8" s="14"/>
    </row>
    <row r="9" s="1" customFormat="1" spans="2:8">
      <c r="B9" s="9" t="s">
        <v>97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98</v>
      </c>
    </row>
    <row r="17" s="1" customFormat="1"/>
    <row r="18" s="1" customFormat="1" spans="2:7">
      <c r="B18" s="19" t="s">
        <v>99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B3" sqref="B3:G3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72</v>
      </c>
    </row>
    <row r="3" ht="22.5" spans="2:7">
      <c r="B3" s="5" t="s">
        <v>100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2025-10-29T05:23:12Z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