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<sst xmlns="http://schemas.openxmlformats.org/spreadsheetml/2006/main" count="186" uniqueCount="100">
  <si>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</si>
  <si>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</si>
  <si>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</si>
  <si>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</si>
  <si>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</si>
  <si>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</si>
  <si>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</si>
  <si>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</si>
  <si>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排行榜系统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</si>
  <si>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</si>
  <si>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</si>
  <si>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</si>
  <si>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设定装备的基础逻辑</t>
  </si>
  <si>
    <t>设定装备TIPS</t>
  </si>
  <si>
    <t>2.基本规则</t>
  </si>
  <si>
    <t>分11个部位装备部位，每个部位分10阶。</t>
  </si>
  <si>
    <t>▶</t>
  </si>
  <si>
    <t>品质分5级：白，绿，蓝，紫，金</t>
  </si>
  <si>
    <t>3.解锁方式</t>
  </si>
  <si>
    <t>默认开启</t>
  </si>
  <si>
    <t>与其他系统的关联性</t>
  </si>
  <si>
    <t>主界面【入口放置在上方】</t>
  </si>
  <si>
    <t>角色界面</t>
  </si>
  <si>
    <t>装备锻造</t>
  </si>
  <si>
    <t>功能规则</t>
  </si>
  <si>
    <t>功能入口</t>
  </si>
  <si>
    <t>排行榜系统 相关基础规则和清单</t>
  </si>
  <si>
    <t>5功能点清单</t>
  </si>
  <si>
    <t>1.角色当前排行榜信息在主界面点击【排行榜】图标进入角色界面可查看</t>
  </si>
  <si>
    <t>根据类型显示排行榜单，展示对应榜单玩家数据</t>
  </si>
  <si>
    <t>模块</t>
  </si>
  <si>
    <t>类型</t>
  </si>
  <si>
    <t>内容</t>
  </si>
  <si>
    <t>优先级</t>
  </si>
  <si>
    <t>2.图标位于界面左侧展开图标清单中</t>
  </si>
  <si>
    <t>分为等级榜单，转生榜单，法宝榜单</t>
  </si>
  <si>
    <t>装备系统</t>
  </si>
  <si>
    <t>UI和资源</t>
  </si>
  <si>
    <t>角色SHOWSTAND</t>
  </si>
  <si>
    <t>根据排行榜不同指标数据，进行角色排行</t>
  </si>
  <si>
    <t>背景底</t>
  </si>
  <si>
    <t>显示角色SHOWSTAND模型，且可查看角色详情</t>
  </si>
  <si>
    <t>排名标签，图标</t>
  </si>
  <si>
    <t>功能逻辑</t>
  </si>
  <si>
    <t>排名指标数据</t>
  </si>
  <si>
    <t>4关联功能</t>
  </si>
  <si>
    <t>排行榜刷新规则</t>
  </si>
  <si>
    <t>主界面【入口位置】</t>
  </si>
  <si>
    <t>角色查看信息界面</t>
  </si>
  <si>
    <t>排行榜分类逻辑</t>
  </si>
  <si>
    <t>功能数值</t>
  </si>
  <si>
    <t>排行榜界面</t>
  </si>
  <si>
    <t>1.排行榜类型分页签</t>
  </si>
  <si>
    <t>总计3种榜单：等级榜，转生榜，法宝榜</t>
  </si>
  <si>
    <t>切换榜单显示不同信息</t>
  </si>
  <si>
    <t>2.排行玩家榜单</t>
  </si>
  <si>
    <t>展示排名</t>
  </si>
  <si>
    <t>角色名</t>
  </si>
  <si>
    <t>显示当前榜单排名标准数据</t>
  </si>
  <si>
    <t>可选中，选中时，右侧显示对应玩家SHOWSTAND</t>
  </si>
  <si>
    <t>3.展示角色模型SHOWSTAND</t>
  </si>
  <si>
    <t>根据左侧选中玩家标签显示玩家模型</t>
  </si>
  <si>
    <t>默认显示自己</t>
  </si>
  <si>
    <t>4.查看人物角色信息</t>
  </si>
  <si>
    <t>战力信息</t>
  </si>
  <si>
    <t>参考界面</t>
  </si>
  <si>
    <t>UI需求</t>
  </si>
  <si>
    <t>序号</t>
  </si>
  <si>
    <t>对应界面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</si>
  <si>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</si>
  <si>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</si>
  <si>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</si>
  <si>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</si>
  <si>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</si>
  <si>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</si>
  <si>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</si>
  <si>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</si>
  <si>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</si>
  <si>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</si>
  <si>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</si>
  <si>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</si>
  <si>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</si>
  <si>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</si>
  <si>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</si>
  <si>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</si>
  <si>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</si>
  <si>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</si>
  <si>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</si>
  <si>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</si>
  <si>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</si>
  <si>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</si>
  <si>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</si>
  <si>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</si>
  <si>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</si>
  <si>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</si>
  <si>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</si>
  <si>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</si>
  <si>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</si>
  <si>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</si>
  <si>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参考游戏—异兽洪荒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</si>
</sst>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466725</xdr:colOff>
      <xdr:row>21</xdr:row>
      <xdr:rowOff>161925</xdr:rowOff>
    </xdr:from>
    <xdr:to>
      <xdr:col>13</xdr:col>
      <xdr:colOff>86360</xdr:colOff>
      <xdr:row>44</xdr:row>
      <xdr:rowOff>205740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6725" y="4886325"/>
          <a:ext cx="8535035" cy="4863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671830</xdr:colOff>
      <xdr:row>20</xdr:row>
      <xdr:rowOff>152400</xdr:rowOff>
    </xdr:from>
    <xdr:to>
      <xdr:col>1</xdr:col>
      <xdr:colOff>401955</xdr:colOff>
      <xdr:row>21</xdr:row>
      <xdr:rowOff>186690</xdr:rowOff>
    </xdr:to>
    <xdr:sp>
      <xdr:nvSpPr>
        <xdr:cNvPr id="4" name="线形标注 1(无边框) 3"/>
        <xdr:cNvSpPr/>
      </xdr:nvSpPr>
      <xdr:spPr>
        <a:xfrm>
          <a:off x="671830" y="4667250"/>
          <a:ext cx="415925" cy="24384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678815</xdr:colOff>
      <xdr:row>25</xdr:row>
      <xdr:rowOff>45720</xdr:rowOff>
    </xdr:from>
    <xdr:to>
      <xdr:col>4</xdr:col>
      <xdr:colOff>678180</xdr:colOff>
      <xdr:row>26</xdr:row>
      <xdr:rowOff>154305</xdr:rowOff>
    </xdr:to>
    <xdr:sp>
      <xdr:nvSpPr>
        <xdr:cNvPr id="5" name="矩形 4"/>
        <xdr:cNvSpPr/>
      </xdr:nvSpPr>
      <xdr:spPr>
        <a:xfrm>
          <a:off x="678815" y="5608320"/>
          <a:ext cx="2742565" cy="3181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151765</xdr:colOff>
      <xdr:row>45</xdr:row>
      <xdr:rowOff>158750</xdr:rowOff>
    </xdr:from>
    <xdr:to>
      <xdr:col>1</xdr:col>
      <xdr:colOff>522605</xdr:colOff>
      <xdr:row>47</xdr:row>
      <xdr:rowOff>56515</xdr:rowOff>
    </xdr:to>
    <xdr:sp>
      <xdr:nvSpPr>
        <xdr:cNvPr id="16" name="线形标注 1(无边框) 15"/>
        <xdr:cNvSpPr/>
      </xdr:nvSpPr>
      <xdr:spPr>
        <a:xfrm flipH="1">
          <a:off x="837565" y="9912350"/>
          <a:ext cx="370840" cy="316865"/>
        </a:xfrm>
        <a:prstGeom prst="callout1">
          <a:avLst>
            <a:gd name="adj1" fmla="val 55911"/>
            <a:gd name="adj2" fmla="val 4280"/>
            <a:gd name="adj3" fmla="val -46092"/>
            <a:gd name="adj4" fmla="val -7722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285750</xdr:colOff>
      <xdr:row>27</xdr:row>
      <xdr:rowOff>45085</xdr:rowOff>
    </xdr:from>
    <xdr:to>
      <xdr:col>8</xdr:col>
      <xdr:colOff>377825</xdr:colOff>
      <xdr:row>41</xdr:row>
      <xdr:rowOff>151765</xdr:rowOff>
    </xdr:to>
    <xdr:sp>
      <xdr:nvSpPr>
        <xdr:cNvPr id="18" name="矩形 17"/>
        <xdr:cNvSpPr/>
      </xdr:nvSpPr>
      <xdr:spPr>
        <a:xfrm>
          <a:off x="3714750" y="6026785"/>
          <a:ext cx="2149475" cy="30403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548640</xdr:colOff>
      <xdr:row>30</xdr:row>
      <xdr:rowOff>108585</xdr:rowOff>
    </xdr:from>
    <xdr:to>
      <xdr:col>10</xdr:col>
      <xdr:colOff>264795</xdr:colOff>
      <xdr:row>31</xdr:row>
      <xdr:rowOff>207010</xdr:rowOff>
    </xdr:to>
    <xdr:sp>
      <xdr:nvSpPr>
        <xdr:cNvPr id="19" name="线形标注 1(无边框) 18"/>
        <xdr:cNvSpPr/>
      </xdr:nvSpPr>
      <xdr:spPr>
        <a:xfrm>
          <a:off x="6720840" y="6718935"/>
          <a:ext cx="401955" cy="307975"/>
        </a:xfrm>
        <a:prstGeom prst="callout1">
          <a:avLst>
            <a:gd name="adj1" fmla="val 101237"/>
            <a:gd name="adj2" fmla="val 11216"/>
            <a:gd name="adj3" fmla="val 265567"/>
            <a:gd name="adj4" fmla="val -2134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679450</xdr:colOff>
      <xdr:row>26</xdr:row>
      <xdr:rowOff>143510</xdr:rowOff>
    </xdr:from>
    <xdr:to>
      <xdr:col>4</xdr:col>
      <xdr:colOff>10160</xdr:colOff>
      <xdr:row>45</xdr:row>
      <xdr:rowOff>3175</xdr:rowOff>
    </xdr:to>
    <xdr:sp>
      <xdr:nvSpPr>
        <xdr:cNvPr id="3" name="矩形 2"/>
        <xdr:cNvSpPr/>
      </xdr:nvSpPr>
      <xdr:spPr>
        <a:xfrm>
          <a:off x="679450" y="5915660"/>
          <a:ext cx="2073910" cy="38411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138430</xdr:colOff>
      <xdr:row>39</xdr:row>
      <xdr:rowOff>82550</xdr:rowOff>
    </xdr:from>
    <xdr:to>
      <xdr:col>11</xdr:col>
      <xdr:colOff>165100</xdr:colOff>
      <xdr:row>42</xdr:row>
      <xdr:rowOff>108585</xdr:rowOff>
    </xdr:to>
    <xdr:sp>
      <xdr:nvSpPr>
        <xdr:cNvPr id="6" name="矩形 5"/>
        <xdr:cNvSpPr/>
      </xdr:nvSpPr>
      <xdr:spPr>
        <a:xfrm flipV="1">
          <a:off x="6310630" y="8578850"/>
          <a:ext cx="1398270" cy="6546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583565</xdr:colOff>
      <xdr:row>40</xdr:row>
      <xdr:rowOff>85725</xdr:rowOff>
    </xdr:from>
    <xdr:to>
      <xdr:col>12</xdr:col>
      <xdr:colOff>268605</xdr:colOff>
      <xdr:row>41</xdr:row>
      <xdr:rowOff>193040</xdr:rowOff>
    </xdr:to>
    <xdr:sp>
      <xdr:nvSpPr>
        <xdr:cNvPr id="7" name="线形标注 1(无边框) 6"/>
        <xdr:cNvSpPr/>
      </xdr:nvSpPr>
      <xdr:spPr>
        <a:xfrm flipH="1">
          <a:off x="8127365" y="8791575"/>
          <a:ext cx="370840" cy="316865"/>
        </a:xfrm>
        <a:prstGeom prst="callout1">
          <a:avLst>
            <a:gd name="adj1" fmla="val 34869"/>
            <a:gd name="adj2" fmla="val 209760"/>
            <a:gd name="adj3" fmla="val 50100"/>
            <a:gd name="adj4" fmla="val 100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14</xdr:col>
      <xdr:colOff>156845</xdr:colOff>
      <xdr:row>77</xdr:row>
      <xdr:rowOff>184150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1010900"/>
          <a:ext cx="9072245" cy="5632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15</xdr:col>
      <xdr:colOff>177165</xdr:colOff>
      <xdr:row>33</xdr:row>
      <xdr:rowOff>203200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9778365" cy="6070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G10" sqref="G10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45958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3">
      <c r="B9" s="2" t="s">
        <v>11</v>
      </c>
      <c r="C9" s="6" t="s">
        <v>15</v>
      </c>
    </row>
    <row r="10" spans="2:3">
      <c r="B10" s="3" t="s">
        <v>16</v>
      </c>
      <c r="C10" s="6" t="s">
        <v>17</v>
      </c>
    </row>
    <row r="11" spans="2:3">
      <c r="B11" s="6" t="s">
        <v>18</v>
      </c>
      <c r="C11" s="6"/>
    </row>
    <row r="12" spans="2:3">
      <c r="B12" s="2" t="s">
        <v>11</v>
      </c>
      <c r="C12" s="6" t="s">
        <v>19</v>
      </c>
    </row>
    <row r="14" ht="22.5" spans="2:7">
      <c r="B14" s="5" t="s">
        <v>20</v>
      </c>
      <c r="C14" s="5"/>
      <c r="D14" s="5"/>
      <c r="E14" s="5"/>
      <c r="F14" s="5"/>
      <c r="G14" s="5"/>
    </row>
    <row r="16" spans="2:3">
      <c r="B16" s="3" t="s">
        <v>16</v>
      </c>
      <c r="C16" s="6" t="s">
        <v>21</v>
      </c>
    </row>
    <row r="17" spans="2:3">
      <c r="B17" s="3" t="s">
        <v>16</v>
      </c>
      <c r="C17" s="1" t="s">
        <v>22</v>
      </c>
    </row>
    <row r="18" spans="2:3">
      <c r="B18" s="3" t="s">
        <v>16</v>
      </c>
      <c r="C18" s="1" t="s">
        <v>23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7"/>
  <sheetViews>
    <sheetView tabSelected="1" topLeftCell="A52" workbookViewId="0">
      <pane xSplit="15" topLeftCell="P1" activePane="topRight" state="frozen"/>
      <selection/>
      <selection pane="topRight" activeCell="AB17" sqref="AB17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8</v>
      </c>
      <c r="AA1" s="4" t="s">
        <v>24</v>
      </c>
      <c r="AB1" s="49"/>
      <c r="AP1" s="59"/>
    </row>
    <row r="3" ht="22.5" spans="2:29">
      <c r="B3" s="47" t="s">
        <v>25</v>
      </c>
      <c r="C3" s="47"/>
      <c r="D3" s="47"/>
      <c r="E3" s="47"/>
      <c r="F3" s="47"/>
      <c r="G3" s="47"/>
      <c r="AC3" s="50" t="s">
        <v>26</v>
      </c>
    </row>
    <row r="4" spans="19:35">
      <c r="S4" s="2"/>
      <c r="AB4" s="1" t="s">
        <v>10</v>
      </c>
      <c r="AI4" s="1" t="s">
        <v>27</v>
      </c>
    </row>
    <row r="5" spans="2:38">
      <c r="B5" s="1" t="s">
        <v>28</v>
      </c>
      <c r="J5"/>
      <c r="Q5" s="6"/>
      <c r="R5" s="6"/>
      <c r="S5" s="2"/>
      <c r="T5" s="6"/>
      <c r="AB5" s="2" t="s">
        <v>11</v>
      </c>
      <c r="AC5" s="1" t="s">
        <v>29</v>
      </c>
      <c r="AI5" s="12" t="s">
        <v>30</v>
      </c>
      <c r="AJ5" s="53" t="s">
        <v>31</v>
      </c>
      <c r="AK5" s="53" t="s">
        <v>32</v>
      </c>
      <c r="AL5" s="53" t="s">
        <v>33</v>
      </c>
    </row>
    <row r="6" spans="2:41">
      <c r="B6" s="1" t="s">
        <v>34</v>
      </c>
      <c r="AB6" s="2" t="s">
        <v>11</v>
      </c>
      <c r="AC6" s="6" t="s">
        <v>35</v>
      </c>
      <c r="AI6" s="16" t="s">
        <v>36</v>
      </c>
      <c r="AJ6" s="54" t="s">
        <v>37</v>
      </c>
      <c r="AK6" s="53" t="s">
        <v>25</v>
      </c>
      <c r="AL6" s="53">
        <v>1</v>
      </c>
      <c r="AO6" s="2"/>
    </row>
    <row r="7" spans="28:38">
      <c r="AB7" s="1" t="s">
        <v>14</v>
      </c>
      <c r="AI7" s="55"/>
      <c r="AJ7" s="54" t="s">
        <v>37</v>
      </c>
      <c r="AK7" s="53" t="s">
        <v>38</v>
      </c>
      <c r="AL7" s="53">
        <v>1</v>
      </c>
    </row>
    <row r="8" spans="28:41">
      <c r="AB8" s="2" t="s">
        <v>11</v>
      </c>
      <c r="AC8" s="6" t="s">
        <v>39</v>
      </c>
      <c r="AI8" s="55"/>
      <c r="AJ8" s="54" t="s">
        <v>37</v>
      </c>
      <c r="AK8" s="53" t="s">
        <v>40</v>
      </c>
      <c r="AL8" s="53">
        <v>1</v>
      </c>
      <c r="AO8" s="3"/>
    </row>
    <row r="9" spans="17:38">
      <c r="Q9" s="6"/>
      <c r="R9" s="6"/>
      <c r="AB9" s="2" t="s">
        <v>11</v>
      </c>
      <c r="AC9" s="6" t="s">
        <v>41</v>
      </c>
      <c r="AI9" s="55"/>
      <c r="AJ9" s="54" t="s">
        <v>37</v>
      </c>
      <c r="AK9" s="53" t="s">
        <v>42</v>
      </c>
      <c r="AL9" s="53">
        <v>2</v>
      </c>
    </row>
    <row r="10" spans="17:41">
      <c r="Q10" s="2"/>
      <c r="R10" s="6"/>
      <c r="AB10" s="6" t="s">
        <v>18</v>
      </c>
      <c r="AC10" s="6"/>
      <c r="AI10" s="55"/>
      <c r="AJ10" s="54" t="s">
        <v>37</v>
      </c>
      <c r="AK10" s="53"/>
      <c r="AL10" s="53"/>
      <c r="AO10" s="3"/>
    </row>
    <row r="11" spans="17:41">
      <c r="Q11" s="2"/>
      <c r="R11" s="6"/>
      <c r="AB11" s="2" t="s">
        <v>11</v>
      </c>
      <c r="AC11" s="6" t="s">
        <v>19</v>
      </c>
      <c r="AI11" s="55"/>
      <c r="AJ11" s="56" t="s">
        <v>43</v>
      </c>
      <c r="AK11" s="53" t="s">
        <v>44</v>
      </c>
      <c r="AL11" s="53">
        <v>1</v>
      </c>
      <c r="AO11" s="3"/>
    </row>
    <row r="12" spans="17:38">
      <c r="Q12" s="6"/>
      <c r="R12" s="6"/>
      <c r="AB12" s="1" t="s">
        <v>45</v>
      </c>
      <c r="AI12" s="55"/>
      <c r="AJ12" s="56" t="s">
        <v>43</v>
      </c>
      <c r="AK12" s="53" t="s">
        <v>46</v>
      </c>
      <c r="AL12" s="53">
        <v>1</v>
      </c>
    </row>
    <row r="13" spans="17:41">
      <c r="Q13" s="2"/>
      <c r="R13" s="6"/>
      <c r="AB13" s="3" t="s">
        <v>16</v>
      </c>
      <c r="AC13" s="6" t="s">
        <v>47</v>
      </c>
      <c r="AI13" s="55"/>
      <c r="AJ13" s="56" t="s">
        <v>43</v>
      </c>
      <c r="AK13" s="53" t="s">
        <v>48</v>
      </c>
      <c r="AL13" s="53">
        <v>2</v>
      </c>
      <c r="AO13" s="3"/>
    </row>
    <row r="14" spans="19:41">
      <c r="S14" s="6"/>
      <c r="AB14" s="2"/>
      <c r="AC14" s="6"/>
      <c r="AI14" s="55"/>
      <c r="AJ14" s="56" t="s">
        <v>43</v>
      </c>
      <c r="AK14" s="53" t="s">
        <v>49</v>
      </c>
      <c r="AL14" s="53">
        <v>3</v>
      </c>
      <c r="AO14" s="3"/>
    </row>
    <row r="15" spans="19:38">
      <c r="S15" s="6"/>
      <c r="AI15" s="55"/>
      <c r="AJ15" s="56" t="s">
        <v>43</v>
      </c>
      <c r="AK15" s="53"/>
      <c r="AL15" s="53"/>
    </row>
    <row r="16" spans="19:38">
      <c r="S16" s="6"/>
      <c r="AI16" s="57"/>
      <c r="AJ16" s="58" t="s">
        <v>50</v>
      </c>
      <c r="AK16" s="53"/>
      <c r="AL16" s="53"/>
    </row>
    <row r="18" spans="28:28">
      <c r="AB18" s="2"/>
    </row>
    <row r="19" s="46" customFormat="1" ht="22.5" spans="2:28">
      <c r="B19" s="47" t="s">
        <v>51</v>
      </c>
      <c r="C19" s="47"/>
      <c r="D19" s="47"/>
      <c r="E19" s="47"/>
      <c r="F19" s="47"/>
      <c r="G19" s="47"/>
      <c r="AB19" s="51"/>
    </row>
    <row r="20" spans="28:28">
      <c r="AB20" s="2"/>
    </row>
    <row r="21" spans="17:25">
      <c r="Q21" s="1" t="s">
        <v>52</v>
      </c>
      <c r="Y21"/>
    </row>
    <row r="22" spans="17:28">
      <c r="Q22" s="3" t="s">
        <v>16</v>
      </c>
      <c r="R22" s="1" t="s">
        <v>53</v>
      </c>
      <c r="AB22" s="3"/>
    </row>
    <row r="23" spans="11:18">
      <c r="K23"/>
      <c r="L23"/>
      <c r="M23"/>
      <c r="N23"/>
      <c r="O23"/>
      <c r="P23"/>
      <c r="Q23" s="2" t="s">
        <v>11</v>
      </c>
      <c r="R23" s="1" t="s">
        <v>54</v>
      </c>
    </row>
    <row r="24" spans="17:28">
      <c r="Q24" s="2"/>
      <c r="R24" s="1"/>
      <c r="T24"/>
      <c r="AB24" s="3"/>
    </row>
    <row r="25" spans="17:28">
      <c r="Q25" s="1" t="s">
        <v>55</v>
      </c>
      <c r="AB25" s="3"/>
    </row>
    <row r="26" spans="17:28">
      <c r="Q26" s="2" t="s">
        <v>11</v>
      </c>
      <c r="R26" s="1" t="s">
        <v>56</v>
      </c>
      <c r="X26"/>
      <c r="AB26" s="3"/>
    </row>
    <row r="27" spans="17:28">
      <c r="Q27" s="3" t="s">
        <v>16</v>
      </c>
      <c r="R27" s="1" t="s">
        <v>57</v>
      </c>
      <c r="AB27" s="3"/>
    </row>
    <row r="28" spans="17:23">
      <c r="Q28" s="3" t="s">
        <v>16</v>
      </c>
      <c r="R28" s="1" t="s">
        <v>58</v>
      </c>
      <c r="W28"/>
    </row>
    <row r="29" spans="17:28">
      <c r="Q29" s="3" t="s">
        <v>16</v>
      </c>
      <c r="R29" s="1" t="s">
        <v>59</v>
      </c>
      <c r="AB29" s="3"/>
    </row>
    <row r="30" spans="28:28">
      <c r="AB30" s="3"/>
    </row>
    <row r="31" spans="17:29">
      <c r="Q31" s="1" t="s">
        <v>60</v>
      </c>
      <c r="AB31" s="3"/>
      <c r="AC31" s="52"/>
    </row>
    <row r="32" spans="17:18">
      <c r="Q32" s="3" t="s">
        <v>16</v>
      </c>
      <c r="R32" s="1" t="s">
        <v>61</v>
      </c>
    </row>
    <row r="33" spans="17:28">
      <c r="Q33" s="3" t="s">
        <v>16</v>
      </c>
      <c r="R33" s="1" t="s">
        <v>62</v>
      </c>
      <c r="AB33" s="3"/>
    </row>
    <row r="34" spans="28:28">
      <c r="AB34" s="3"/>
    </row>
    <row r="35" spans="17:17">
      <c r="Q35" s="1" t="s">
        <v>63</v>
      </c>
    </row>
    <row r="36" spans="17:28">
      <c r="Q36" s="3" t="s">
        <v>16</v>
      </c>
      <c r="R36" s="1" t="s">
        <v>64</v>
      </c>
      <c r="T36"/>
      <c r="AB36" s="3"/>
    </row>
    <row r="37" spans="17:28">
      <c r="Q37" s="3"/>
      <c r="R37" s="1"/>
      <c r="AB37" s="3"/>
    </row>
    <row r="38" spans="17:28">
      <c r="Q38" s="3"/>
      <c r="R38" s="1"/>
      <c r="AB38" s="3"/>
    </row>
    <row r="40" spans="22:28">
      <c r="V40"/>
      <c r="AB40" s="3"/>
    </row>
    <row r="41" spans="28:28">
      <c r="AB41" s="3"/>
    </row>
    <row r="42" spans="28:28">
      <c r="AB42" s="3"/>
    </row>
    <row r="43" spans="28:28">
      <c r="AB43" s="3"/>
    </row>
    <row r="45" spans="29:29">
      <c r="AC45" s="52"/>
    </row>
    <row r="47" spans="24:24">
      <c r="X47"/>
    </row>
    <row r="49" spans="22:23">
      <c r="V49"/>
      <c r="W49"/>
    </row>
    <row r="50" spans="2:17">
      <c r="B50" s="48" t="s">
        <v>65</v>
      </c>
      <c r="Q50" s="3"/>
    </row>
    <row r="52" spans="17:17">
      <c r="Q52" s="3"/>
    </row>
    <row r="53" spans="17:17">
      <c r="Q53" s="3"/>
    </row>
    <row r="54" spans="17:17">
      <c r="Q54" s="3"/>
    </row>
    <row r="55" spans="17:28">
      <c r="Q55" s="3"/>
      <c r="R55" s="1"/>
      <c r="AB55" s="3"/>
    </row>
    <row r="56" spans="17:28">
      <c r="Q56" s="3"/>
      <c r="R56" s="1"/>
      <c r="T56"/>
      <c r="AB56" s="3"/>
    </row>
    <row r="57" spans="17:28">
      <c r="Q57" s="3"/>
      <c r="R57" s="1"/>
      <c r="AB57" s="3"/>
    </row>
    <row r="58" spans="17:17">
      <c r="Q58" s="3"/>
    </row>
    <row r="60" spans="2:28">
      <c r="B60"/>
      <c r="J60"/>
      <c r="Q60" s="3"/>
      <c r="S60"/>
      <c r="AB60" s="3"/>
    </row>
    <row r="61" spans="2:28">
      <c r="B61"/>
      <c r="Q61" s="3"/>
      <c r="T61"/>
      <c r="AB61" s="3"/>
    </row>
    <row r="62" spans="17:22">
      <c r="Q62" s="3"/>
      <c r="V62"/>
    </row>
    <row r="63" spans="28:28">
      <c r="AB63" s="3"/>
    </row>
    <row r="64" spans="4:28">
      <c r="D64"/>
      <c r="AB64" s="3"/>
    </row>
    <row r="65" spans="28:28">
      <c r="AB65" s="3"/>
    </row>
    <row r="66" spans="21:28">
      <c r="U66"/>
      <c r="AB66" s="3"/>
    </row>
    <row r="67" spans="9:28">
      <c r="I67"/>
      <c r="AB67" s="3"/>
    </row>
    <row r="68" spans="6:28">
      <c r="F68"/>
      <c r="I68"/>
      <c r="J68"/>
      <c r="Q68" s="3"/>
      <c r="AB68" s="3"/>
    </row>
    <row r="69" spans="17:17">
      <c r="Q69" s="3"/>
    </row>
    <row r="70" spans="28:28">
      <c r="AB70" s="3"/>
    </row>
    <row r="71" spans="2:28">
      <c r="B71" s="48"/>
      <c r="Q71" s="3"/>
      <c r="W71"/>
      <c r="AB71" s="3"/>
    </row>
    <row r="72" spans="2:17">
      <c r="B72" s="48"/>
      <c r="Q72" s="3"/>
    </row>
    <row r="73" spans="8:17">
      <c r="H73"/>
      <c r="Q73" s="3"/>
    </row>
    <row r="74" spans="17:25">
      <c r="Q74" s="3"/>
      <c r="S74"/>
      <c r="Y74"/>
    </row>
    <row r="75" spans="17:17">
      <c r="Q75" s="3"/>
    </row>
    <row r="77" spans="17:28">
      <c r="Q77" s="3"/>
      <c r="AB77" s="3"/>
    </row>
    <row r="78" spans="17:23">
      <c r="Q78" s="3"/>
      <c r="W78"/>
    </row>
    <row r="79" spans="17:17">
      <c r="Q79" s="3"/>
    </row>
    <row r="80" spans="17:28">
      <c r="Q80" s="3"/>
      <c r="S80"/>
      <c r="AB80" s="3"/>
    </row>
    <row r="81" spans="17:28">
      <c r="Q81" s="3"/>
      <c r="AB81" s="3"/>
    </row>
    <row r="83" spans="17:29">
      <c r="Q83" s="3"/>
      <c r="AB83" s="3"/>
      <c r="AC83" s="6"/>
    </row>
    <row r="84" spans="17:29">
      <c r="Q84" s="3"/>
      <c r="AB84" s="3"/>
      <c r="AC84" s="6"/>
    </row>
    <row r="85" spans="17:28">
      <c r="Q85" s="3"/>
      <c r="AB85" s="3"/>
    </row>
    <row r="86" spans="11:28">
      <c r="K86"/>
      <c r="L86"/>
      <c r="M86"/>
      <c r="N86"/>
      <c r="O86"/>
      <c r="P86"/>
      <c r="Q86" s="3"/>
      <c r="AB86" s="3"/>
    </row>
    <row r="88" spans="17:29">
      <c r="Q88" s="3"/>
      <c r="AB88" s="3"/>
      <c r="AC88" s="6"/>
    </row>
    <row r="89" spans="17:28">
      <c r="Q89" s="3"/>
      <c r="AB89" s="3"/>
    </row>
    <row r="90" spans="17:28">
      <c r="Q90" s="3"/>
      <c r="AB90" s="3"/>
    </row>
    <row r="92" spans="17:21">
      <c r="Q92" s="3"/>
      <c r="U92"/>
    </row>
    <row r="93" spans="17:17">
      <c r="Q93" s="3"/>
    </row>
    <row r="94" spans="17:17">
      <c r="Q94" s="3"/>
    </row>
    <row r="98" spans="17:17">
      <c r="Q98" s="3"/>
    </row>
    <row r="100" spans="17:17">
      <c r="Q100" s="3"/>
    </row>
    <row r="101" spans="17:17">
      <c r="Q101" s="3"/>
    </row>
    <row r="103" spans="2:2">
      <c r="B103"/>
    </row>
    <row r="107" spans="21:21">
      <c r="U107"/>
    </row>
  </sheetData>
  <mergeCells count="3">
    <mergeCell ref="B3:G3"/>
    <mergeCell ref="B19:G19"/>
    <mergeCell ref="AI6:AI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workbookViewId="0">
      <selection activeCell="D32" sqref="D32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66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67</v>
      </c>
      <c r="C4" s="26" t="s">
        <v>31</v>
      </c>
      <c r="D4" s="26" t="s">
        <v>68</v>
      </c>
      <c r="E4" s="27" t="s">
        <v>32</v>
      </c>
      <c r="F4" s="26" t="s">
        <v>69</v>
      </c>
      <c r="G4" s="26" t="s">
        <v>70</v>
      </c>
      <c r="H4" s="28" t="s">
        <v>71</v>
      </c>
    </row>
    <row r="5" s="20" customFormat="1" spans="1:8">
      <c r="A5" s="23"/>
      <c r="B5" s="29">
        <v>1</v>
      </c>
      <c r="C5" s="29" t="s">
        <v>72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72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72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72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72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72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72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72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72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72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72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72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72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72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72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72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72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72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72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73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67</v>
      </c>
      <c r="C29" s="26" t="s">
        <v>31</v>
      </c>
      <c r="D29" s="26" t="s">
        <v>68</v>
      </c>
      <c r="E29" s="27" t="s">
        <v>32</v>
      </c>
      <c r="F29" s="26" t="s">
        <v>69</v>
      </c>
      <c r="G29" s="26" t="s">
        <v>70</v>
      </c>
      <c r="H29" s="28" t="s">
        <v>71</v>
      </c>
    </row>
    <row r="30" s="20" customFormat="1" ht="50" customHeight="1" spans="1:8">
      <c r="A30" s="32"/>
      <c r="B30" s="29">
        <v>1</v>
      </c>
      <c r="C30" s="29" t="s">
        <v>74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74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74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74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74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74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75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76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67</v>
      </c>
      <c r="C45" s="26" t="s">
        <v>31</v>
      </c>
      <c r="D45" s="26" t="s">
        <v>32</v>
      </c>
      <c r="E45" s="26" t="s">
        <v>77</v>
      </c>
      <c r="F45" s="26" t="s">
        <v>69</v>
      </c>
      <c r="G45" s="26" t="s">
        <v>70</v>
      </c>
      <c r="H45" s="28" t="s">
        <v>71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78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67</v>
      </c>
      <c r="C75" s="26" t="s">
        <v>31</v>
      </c>
      <c r="D75" s="26" t="s">
        <v>68</v>
      </c>
      <c r="E75" s="26" t="s">
        <v>32</v>
      </c>
      <c r="F75" s="26" t="s">
        <v>69</v>
      </c>
      <c r="G75" s="26" t="s">
        <v>70</v>
      </c>
      <c r="H75" s="28" t="s">
        <v>71</v>
      </c>
    </row>
    <row r="76" s="22" customFormat="1" ht="56" customHeight="1" spans="1:8">
      <c r="A76" s="39"/>
      <c r="B76" s="30">
        <v>1</v>
      </c>
      <c r="C76" s="30" t="s">
        <v>79</v>
      </c>
      <c r="D76" s="30" t="s">
        <v>80</v>
      </c>
      <c r="E76" s="40" t="s">
        <v>81</v>
      </c>
      <c r="F76" s="40" t="s">
        <v>81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83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84</v>
      </c>
      <c r="C5" s="10" t="s">
        <v>85</v>
      </c>
      <c r="D5" s="10" t="s">
        <v>86</v>
      </c>
      <c r="E5" s="10" t="s">
        <v>87</v>
      </c>
      <c r="F5" s="10" t="s">
        <v>88</v>
      </c>
      <c r="G5" s="10" t="s">
        <v>89</v>
      </c>
      <c r="H5" s="10" t="s">
        <v>90</v>
      </c>
    </row>
    <row r="6" s="1" customFormat="1" spans="2:8">
      <c r="B6" s="11" t="s">
        <v>91</v>
      </c>
      <c r="C6" s="12" t="s">
        <v>92</v>
      </c>
      <c r="D6" s="12" t="s">
        <v>92</v>
      </c>
      <c r="E6" s="12" t="s">
        <v>92</v>
      </c>
      <c r="F6" s="12" t="s">
        <v>93</v>
      </c>
      <c r="G6" s="12" t="s">
        <v>92</v>
      </c>
      <c r="H6" s="12" t="s">
        <v>92</v>
      </c>
    </row>
    <row r="7" s="1" customFormat="1" ht="30" spans="2:8">
      <c r="B7" s="13" t="s">
        <v>94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95</v>
      </c>
      <c r="C8" s="14"/>
      <c r="D8" s="14"/>
      <c r="E8" s="14"/>
      <c r="F8" s="14"/>
      <c r="G8" s="14"/>
      <c r="H8" s="14"/>
    </row>
    <row r="9" s="1" customFormat="1" spans="2:8">
      <c r="B9" s="9" t="s">
        <v>96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97</v>
      </c>
    </row>
    <row r="17" s="1" customFormat="1"/>
    <row r="18" s="1" customFormat="1" spans="2:7">
      <c r="B18" s="19" t="s">
        <v>98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9" activePane="bottomLeft" state="frozen"/>
      <selection/>
      <selection pane="bottomLeft" activeCell="B6" sqref="B6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71</v>
      </c>
    </row>
    <row r="3" ht="22.5" spans="2:7">
      <c r="B3" s="5" t="s">
        <v>99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2025-11-03T08:10:31Z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