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<sst xmlns="http://schemas.openxmlformats.org/spreadsheetml/2006/main" count="194" uniqueCount="100">
  <si>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</si>
  <si>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</si>
  <si>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</si>
  <si>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</si>
  <si>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</si>
  <si>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</si>
  <si>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</si>
  <si>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</si>
  <si>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福利大厅系统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</si>
  <si>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</si>
  <si>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</si>
  <si>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</si>
  <si>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提供每日签到，累积签到奖励</t>
  </si>
  <si>
    <t>提供在线奖励</t>
  </si>
  <si>
    <t>2.基本规则</t>
  </si>
  <si>
    <t>根据日历真实日期进行签到排布</t>
  </si>
  <si>
    <t>▶</t>
  </si>
  <si>
    <t>根据在线时间领取奖励</t>
  </si>
  <si>
    <t>3.解锁方式</t>
  </si>
  <si>
    <t>等级开启</t>
  </si>
  <si>
    <t>与其他系统的关联性</t>
  </si>
  <si>
    <t>主界面【入口放置在上方】</t>
  </si>
  <si>
    <t>功能规则</t>
  </si>
  <si>
    <t>功能入口</t>
  </si>
  <si>
    <t>福利大厅 相关基础规则和清单</t>
  </si>
  <si>
    <t>5功能点清单</t>
  </si>
  <si>
    <t>1.在主界面点击【福利】图标可进入</t>
  </si>
  <si>
    <t>模块</t>
  </si>
  <si>
    <t>类型</t>
  </si>
  <si>
    <t>内容</t>
  </si>
  <si>
    <t>优先级</t>
  </si>
  <si>
    <t>2.图标位于界面左侧展开图标清单中</t>
  </si>
  <si>
    <t>福利系统</t>
  </si>
  <si>
    <t>UI和资源</t>
  </si>
  <si>
    <t>每日签到界面</t>
  </si>
  <si>
    <t>在线奖励界面</t>
  </si>
  <si>
    <t>默认开启</t>
  </si>
  <si>
    <t>功能逻辑</t>
  </si>
  <si>
    <t>每日签到更新逻辑</t>
  </si>
  <si>
    <t>4关联功能</t>
  </si>
  <si>
    <t>每日签到补签逻辑</t>
  </si>
  <si>
    <t>主界面【入口位置】</t>
  </si>
  <si>
    <t>累积签到奖励逻辑</t>
  </si>
  <si>
    <t>不同状态显示逻辑</t>
  </si>
  <si>
    <t>功能数值</t>
  </si>
  <si>
    <t>福利奖励数值</t>
  </si>
  <si>
    <t>福利大厅界面【每日签到】</t>
  </si>
  <si>
    <t>1.累积签到天数可领取奖励</t>
  </si>
  <si>
    <t>每月更新相关内容</t>
  </si>
  <si>
    <t>分为5个档位，每5天一个档位</t>
  </si>
  <si>
    <t>不同领取状态：可领取，已领取，无法领取</t>
  </si>
  <si>
    <t>2.显示星期X</t>
  </si>
  <si>
    <t>根据周X排布签到标签</t>
  </si>
  <si>
    <t>3.签到标签显示区</t>
  </si>
  <si>
    <t>按真实日历显示当月日期</t>
  </si>
  <si>
    <t>显示签到奖励图标</t>
  </si>
  <si>
    <t>不同显示状态：已签到，可补签，无法签到</t>
  </si>
  <si>
    <t>未标注界面</t>
  </si>
  <si>
    <t>使用通用副本侧边栏即可</t>
  </si>
  <si>
    <t>福利大厅界面【在线奖励】</t>
  </si>
  <si>
    <t>1.在线签到档位：已领取</t>
  </si>
  <si>
    <t>已领取状态的在线签到档位</t>
  </si>
  <si>
    <t>最多配置4个不同奖励</t>
  </si>
  <si>
    <t>2.在线签到档位：可领取</t>
  </si>
  <si>
    <t>已达标的档位，显示领取按钮</t>
  </si>
  <si>
    <t>显示日期</t>
  </si>
  <si>
    <t>UI需求</t>
  </si>
  <si>
    <t>序号</t>
  </si>
  <si>
    <t>对应界面</t>
  </si>
  <si>
    <t>功能需求</t>
  </si>
  <si>
    <t>策划建议</t>
  </si>
  <si>
    <t>参考图</t>
  </si>
  <si>
    <t>UI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</si>
  <si>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</si>
  <si>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</si>
  <si>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</si>
  <si>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</si>
  <si>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</si>
  <si>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</si>
  <si>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</si>
  <si>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</si>
  <si>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</si>
  <si>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</si>
  <si>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</si>
  <si>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</si>
  <si>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</si>
  <si>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</si>
  <si>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</si>
  <si>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</si>
  <si>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</si>
  <si>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</si>
  <si>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</si>
  <si>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</si>
  <si>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</si>
  <si>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</si>
  <si>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</si>
  <si>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</si>
  <si>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</si>
  <si>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</si>
  <si>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参考游戏—异兽洪荒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</si>
</sst>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9" applyNumberFormat="0" applyAlignment="0" applyProtection="0">
      <alignment vertical="center"/>
    </xf>
    <xf numFmtId="0" fontId="30" fillId="14" borderId="10" applyNumberFormat="0" applyAlignment="0" applyProtection="0">
      <alignment vertical="center"/>
    </xf>
    <xf numFmtId="0" fontId="31" fillId="14" borderId="9" applyNumberFormat="0" applyAlignment="0" applyProtection="0">
      <alignment vertical="center"/>
    </xf>
    <xf numFmtId="0" fontId="32" fillId="15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14</xdr:col>
      <xdr:colOff>95885</xdr:colOff>
      <xdr:row>103</xdr:row>
      <xdr:rowOff>115570</xdr:rowOff>
    </xdr:to>
    <xdr:pic>
      <xdr:nvPicPr>
        <xdr:cNvPr id="25" name="图片 2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6954500"/>
          <a:ext cx="9011285" cy="5144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14</xdr:col>
      <xdr:colOff>156845</xdr:colOff>
      <xdr:row>45</xdr:row>
      <xdr:rowOff>158750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4724400"/>
          <a:ext cx="9072245" cy="5187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43180</xdr:colOff>
      <xdr:row>20</xdr:row>
      <xdr:rowOff>95250</xdr:rowOff>
    </xdr:from>
    <xdr:to>
      <xdr:col>2</xdr:col>
      <xdr:colOff>459105</xdr:colOff>
      <xdr:row>21</xdr:row>
      <xdr:rowOff>205740</xdr:rowOff>
    </xdr:to>
    <xdr:sp>
      <xdr:nvSpPr>
        <xdr:cNvPr id="4" name="线形标注 1(无边框) 3"/>
        <xdr:cNvSpPr/>
      </xdr:nvSpPr>
      <xdr:spPr>
        <a:xfrm>
          <a:off x="1414780" y="4610100"/>
          <a:ext cx="415925" cy="32004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297815</xdr:colOff>
      <xdr:row>24</xdr:row>
      <xdr:rowOff>84455</xdr:rowOff>
    </xdr:from>
    <xdr:to>
      <xdr:col>11</xdr:col>
      <xdr:colOff>601980</xdr:colOff>
      <xdr:row>28</xdr:row>
      <xdr:rowOff>97155</xdr:rowOff>
    </xdr:to>
    <xdr:sp>
      <xdr:nvSpPr>
        <xdr:cNvPr id="5" name="矩形 4"/>
        <xdr:cNvSpPr/>
      </xdr:nvSpPr>
      <xdr:spPr>
        <a:xfrm>
          <a:off x="983615" y="5437505"/>
          <a:ext cx="7162165" cy="8509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332740</xdr:colOff>
      <xdr:row>34</xdr:row>
      <xdr:rowOff>82550</xdr:rowOff>
    </xdr:from>
    <xdr:to>
      <xdr:col>1</xdr:col>
      <xdr:colOff>17780</xdr:colOff>
      <xdr:row>35</xdr:row>
      <xdr:rowOff>189865</xdr:rowOff>
    </xdr:to>
    <xdr:sp>
      <xdr:nvSpPr>
        <xdr:cNvPr id="16" name="线形标注 1(无边框) 15"/>
        <xdr:cNvSpPr/>
      </xdr:nvSpPr>
      <xdr:spPr>
        <a:xfrm flipH="1">
          <a:off x="332740" y="7531100"/>
          <a:ext cx="370840" cy="316865"/>
        </a:xfrm>
        <a:prstGeom prst="callout1">
          <a:avLst>
            <a:gd name="adj1" fmla="val 55911"/>
            <a:gd name="adj2" fmla="val 4280"/>
            <a:gd name="adj3" fmla="val -46092"/>
            <a:gd name="adj4" fmla="val -7722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304800</xdr:colOff>
      <xdr:row>30</xdr:row>
      <xdr:rowOff>64135</xdr:rowOff>
    </xdr:from>
    <xdr:to>
      <xdr:col>11</xdr:col>
      <xdr:colOff>644525</xdr:colOff>
      <xdr:row>43</xdr:row>
      <xdr:rowOff>200025</xdr:rowOff>
    </xdr:to>
    <xdr:sp>
      <xdr:nvSpPr>
        <xdr:cNvPr id="18" name="矩形 17"/>
        <xdr:cNvSpPr/>
      </xdr:nvSpPr>
      <xdr:spPr>
        <a:xfrm>
          <a:off x="990600" y="6674485"/>
          <a:ext cx="7197725" cy="28600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311785</xdr:colOff>
      <xdr:row>28</xdr:row>
      <xdr:rowOff>98425</xdr:rowOff>
    </xdr:from>
    <xdr:to>
      <xdr:col>11</xdr:col>
      <xdr:colOff>631190</xdr:colOff>
      <xdr:row>30</xdr:row>
      <xdr:rowOff>101600</xdr:rowOff>
    </xdr:to>
    <xdr:sp>
      <xdr:nvSpPr>
        <xdr:cNvPr id="6" name="矩形 5"/>
        <xdr:cNvSpPr/>
      </xdr:nvSpPr>
      <xdr:spPr>
        <a:xfrm>
          <a:off x="997585" y="6289675"/>
          <a:ext cx="7177405" cy="4222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374015</xdr:colOff>
      <xdr:row>28</xdr:row>
      <xdr:rowOff>190500</xdr:rowOff>
    </xdr:from>
    <xdr:to>
      <xdr:col>13</xdr:col>
      <xdr:colOff>59055</xdr:colOff>
      <xdr:row>30</xdr:row>
      <xdr:rowOff>88265</xdr:rowOff>
    </xdr:to>
    <xdr:sp>
      <xdr:nvSpPr>
        <xdr:cNvPr id="7" name="线形标注 1(无边框) 6"/>
        <xdr:cNvSpPr/>
      </xdr:nvSpPr>
      <xdr:spPr>
        <a:xfrm flipH="1">
          <a:off x="8603615" y="6381750"/>
          <a:ext cx="370840" cy="316865"/>
        </a:xfrm>
        <a:prstGeom prst="callout1">
          <a:avLst>
            <a:gd name="adj1" fmla="val 34869"/>
            <a:gd name="adj2" fmla="val 209760"/>
            <a:gd name="adj3" fmla="val 50100"/>
            <a:gd name="adj4" fmla="val 100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22225</xdr:colOff>
      <xdr:row>47</xdr:row>
      <xdr:rowOff>184150</xdr:rowOff>
    </xdr:from>
    <xdr:to>
      <xdr:col>14</xdr:col>
      <xdr:colOff>179070</xdr:colOff>
      <xdr:row>72</xdr:row>
      <xdr:rowOff>133350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8025" y="10356850"/>
          <a:ext cx="9072245" cy="5187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133350</xdr:colOff>
      <xdr:row>83</xdr:row>
      <xdr:rowOff>161290</xdr:rowOff>
    </xdr:from>
    <xdr:to>
      <xdr:col>3</xdr:col>
      <xdr:colOff>504190</xdr:colOff>
      <xdr:row>85</xdr:row>
      <xdr:rowOff>59055</xdr:rowOff>
    </xdr:to>
    <xdr:sp>
      <xdr:nvSpPr>
        <xdr:cNvPr id="12" name="线形标注 1(无边框) 11"/>
        <xdr:cNvSpPr/>
      </xdr:nvSpPr>
      <xdr:spPr>
        <a:xfrm flipH="1">
          <a:off x="2190750" y="17953990"/>
          <a:ext cx="370840" cy="316865"/>
        </a:xfrm>
        <a:prstGeom prst="callout1">
          <a:avLst>
            <a:gd name="adj1" fmla="val 55911"/>
            <a:gd name="adj2" fmla="val 4280"/>
            <a:gd name="adj3" fmla="val -46092"/>
            <a:gd name="adj4" fmla="val -7722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86360</xdr:colOff>
      <xdr:row>82</xdr:row>
      <xdr:rowOff>94615</xdr:rowOff>
    </xdr:from>
    <xdr:to>
      <xdr:col>11</xdr:col>
      <xdr:colOff>588645</xdr:colOff>
      <xdr:row>86</xdr:row>
      <xdr:rowOff>31115</xdr:rowOff>
    </xdr:to>
    <xdr:sp>
      <xdr:nvSpPr>
        <xdr:cNvPr id="13" name="矩形 12"/>
        <xdr:cNvSpPr/>
      </xdr:nvSpPr>
      <xdr:spPr>
        <a:xfrm>
          <a:off x="2829560" y="17677765"/>
          <a:ext cx="5302885" cy="7747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89535</xdr:colOff>
      <xdr:row>86</xdr:row>
      <xdr:rowOff>2540</xdr:rowOff>
    </xdr:from>
    <xdr:to>
      <xdr:col>11</xdr:col>
      <xdr:colOff>591820</xdr:colOff>
      <xdr:row>93</xdr:row>
      <xdr:rowOff>52705</xdr:rowOff>
    </xdr:to>
    <xdr:sp>
      <xdr:nvSpPr>
        <xdr:cNvPr id="15" name="矩形 14"/>
        <xdr:cNvSpPr/>
      </xdr:nvSpPr>
      <xdr:spPr>
        <a:xfrm>
          <a:off x="2832735" y="18423890"/>
          <a:ext cx="5302885" cy="15170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102235</xdr:colOff>
      <xdr:row>93</xdr:row>
      <xdr:rowOff>120015</xdr:rowOff>
    </xdr:from>
    <xdr:to>
      <xdr:col>11</xdr:col>
      <xdr:colOff>604520</xdr:colOff>
      <xdr:row>100</xdr:row>
      <xdr:rowOff>170180</xdr:rowOff>
    </xdr:to>
    <xdr:sp>
      <xdr:nvSpPr>
        <xdr:cNvPr id="22" name="矩形 21"/>
        <xdr:cNvSpPr/>
      </xdr:nvSpPr>
      <xdr:spPr>
        <a:xfrm>
          <a:off x="2845435" y="20008215"/>
          <a:ext cx="5302885" cy="15170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117475</xdr:colOff>
      <xdr:row>90</xdr:row>
      <xdr:rowOff>40640</xdr:rowOff>
    </xdr:from>
    <xdr:to>
      <xdr:col>3</xdr:col>
      <xdr:colOff>488315</xdr:colOff>
      <xdr:row>91</xdr:row>
      <xdr:rowOff>147955</xdr:rowOff>
    </xdr:to>
    <xdr:sp>
      <xdr:nvSpPr>
        <xdr:cNvPr id="23" name="线形标注 1(无边框) 22"/>
        <xdr:cNvSpPr/>
      </xdr:nvSpPr>
      <xdr:spPr>
        <a:xfrm flipH="1">
          <a:off x="2174875" y="19300190"/>
          <a:ext cx="370840" cy="316865"/>
        </a:xfrm>
        <a:prstGeom prst="callout1">
          <a:avLst>
            <a:gd name="adj1" fmla="val 55911"/>
            <a:gd name="adj2" fmla="val 4280"/>
            <a:gd name="adj3" fmla="val -46092"/>
            <a:gd name="adj4" fmla="val -7722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120650</xdr:colOff>
      <xdr:row>97</xdr:row>
      <xdr:rowOff>81915</xdr:rowOff>
    </xdr:from>
    <xdr:to>
      <xdr:col>3</xdr:col>
      <xdr:colOff>491490</xdr:colOff>
      <xdr:row>98</xdr:row>
      <xdr:rowOff>189230</xdr:rowOff>
    </xdr:to>
    <xdr:sp>
      <xdr:nvSpPr>
        <xdr:cNvPr id="24" name="线形标注 1(无边框) 23"/>
        <xdr:cNvSpPr/>
      </xdr:nvSpPr>
      <xdr:spPr>
        <a:xfrm flipH="1">
          <a:off x="2178050" y="20808315"/>
          <a:ext cx="370840" cy="316865"/>
        </a:xfrm>
        <a:prstGeom prst="callout1">
          <a:avLst>
            <a:gd name="adj1" fmla="val 55911"/>
            <a:gd name="adj2" fmla="val 4280"/>
            <a:gd name="adj3" fmla="val -46092"/>
            <a:gd name="adj4" fmla="val -7722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19050</xdr:colOff>
      <xdr:row>5</xdr:row>
      <xdr:rowOff>47625</xdr:rowOff>
    </xdr:from>
    <xdr:to>
      <xdr:col>15</xdr:col>
      <xdr:colOff>161925</xdr:colOff>
      <xdr:row>32</xdr:row>
      <xdr:rowOff>47625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1343025"/>
          <a:ext cx="9744075" cy="5657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</xdr:colOff>
      <xdr:row>33</xdr:row>
      <xdr:rowOff>47625</xdr:rowOff>
    </xdr:from>
    <xdr:to>
      <xdr:col>15</xdr:col>
      <xdr:colOff>352425</xdr:colOff>
      <xdr:row>59</xdr:row>
      <xdr:rowOff>142875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4850" y="7210425"/>
          <a:ext cx="9934575" cy="5543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14" sqref="C14"/>
    </sheetView>
  </sheetViews>
  <sheetFormatPr defaultColWidth="9" defaultRowHeight="13.5"/>
  <cols>
    <col min="1" max="1" width="10.375" style="60"/>
    <col min="2" max="2" width="11.5" style="60" customWidth="1"/>
    <col min="3" max="3" width="15" style="60" customWidth="1"/>
    <col min="4" max="4" width="9.75" style="60" customWidth="1"/>
    <col min="5" max="16384" width="9" style="60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1" t="s">
        <v>1</v>
      </c>
      <c r="C5" s="62" t="s">
        <v>2</v>
      </c>
      <c r="D5" s="62"/>
    </row>
    <row r="6" spans="2:4">
      <c r="B6" s="63" t="s">
        <v>3</v>
      </c>
      <c r="C6" s="64" t="s">
        <v>4</v>
      </c>
      <c r="D6" s="64" t="s">
        <v>5</v>
      </c>
    </row>
    <row r="7" spans="2:4">
      <c r="B7" s="65">
        <v>45964</v>
      </c>
      <c r="C7" s="66" t="s">
        <v>6</v>
      </c>
      <c r="D7" s="66" t="s">
        <v>7</v>
      </c>
    </row>
    <row r="8" spans="2:4">
      <c r="B8" s="65"/>
      <c r="C8" s="66"/>
      <c r="D8" s="66"/>
    </row>
    <row r="9" spans="2:4">
      <c r="B9" s="65"/>
      <c r="C9" s="66"/>
      <c r="D9" s="66"/>
    </row>
    <row r="10" spans="2:4">
      <c r="B10" s="67"/>
      <c r="C10" s="66"/>
      <c r="D10" s="66"/>
    </row>
    <row r="11" spans="2:4">
      <c r="B11" s="67"/>
      <c r="C11" s="66"/>
      <c r="D11" s="66"/>
    </row>
    <row r="12" spans="2:4">
      <c r="B12" s="67"/>
      <c r="C12" s="66"/>
      <c r="D12" s="66"/>
    </row>
    <row r="13" spans="2:4">
      <c r="B13" s="67"/>
      <c r="C13" s="66"/>
      <c r="D13" s="66"/>
    </row>
    <row r="14" spans="2:4">
      <c r="B14" s="67"/>
      <c r="C14" s="66"/>
      <c r="D14" s="66"/>
    </row>
    <row r="15" spans="2:4">
      <c r="B15" s="67"/>
      <c r="C15" s="66"/>
      <c r="D15" s="66"/>
    </row>
    <row r="16" spans="2:4">
      <c r="B16" s="67"/>
      <c r="C16" s="66"/>
      <c r="D16" s="66"/>
    </row>
    <row r="17" spans="2:4">
      <c r="B17" s="67"/>
      <c r="C17" s="66"/>
      <c r="D17" s="66"/>
    </row>
    <row r="18" spans="2:4">
      <c r="B18" s="67"/>
      <c r="C18" s="66"/>
      <c r="D18" s="66"/>
    </row>
    <row r="19" spans="2:4">
      <c r="B19" s="67"/>
      <c r="C19" s="66"/>
      <c r="D19" s="66"/>
    </row>
    <row r="20" spans="2:4">
      <c r="B20" s="67"/>
      <c r="C20" s="66"/>
      <c r="D20" s="66"/>
    </row>
    <row r="21" spans="2:4">
      <c r="B21" s="67"/>
      <c r="C21" s="66"/>
      <c r="D21" s="66"/>
    </row>
    <row r="22" spans="2:4">
      <c r="B22" s="67"/>
      <c r="C22" s="66"/>
      <c r="D22" s="66"/>
    </row>
    <row r="23" spans="2:4">
      <c r="B23" s="67"/>
      <c r="C23" s="66"/>
      <c r="D23" s="66"/>
    </row>
    <row r="24" spans="2:4">
      <c r="B24" s="67"/>
      <c r="C24" s="66"/>
      <c r="D24" s="66"/>
    </row>
    <row r="25" spans="2:4">
      <c r="B25" s="67"/>
      <c r="C25" s="66"/>
      <c r="D25" s="66"/>
    </row>
    <row r="26" spans="2:4">
      <c r="B26" s="67"/>
      <c r="C26" s="66"/>
      <c r="D26" s="66"/>
    </row>
    <row r="27" spans="2:4">
      <c r="B27" s="67"/>
      <c r="C27" s="66"/>
      <c r="D27" s="6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C9" sqref="C9:C10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6">
      <c r="B8" s="1" t="s">
        <v>14</v>
      </c>
      <c r="D8" s="6"/>
      <c r="E8" s="6"/>
      <c r="F8" s="6"/>
    </row>
    <row r="9" spans="2:3">
      <c r="B9" s="2" t="s">
        <v>11</v>
      </c>
      <c r="C9" s="6" t="s">
        <v>15</v>
      </c>
    </row>
    <row r="10" spans="2:3">
      <c r="B10" s="3" t="s">
        <v>16</v>
      </c>
      <c r="C10" s="6" t="s">
        <v>17</v>
      </c>
    </row>
    <row r="11" spans="2:3">
      <c r="B11" s="6" t="s">
        <v>18</v>
      </c>
      <c r="C11" s="6"/>
    </row>
    <row r="12" spans="2:3">
      <c r="B12" s="2" t="s">
        <v>11</v>
      </c>
      <c r="C12" s="6" t="s">
        <v>19</v>
      </c>
    </row>
    <row r="14" ht="22.5" spans="2:7">
      <c r="B14" s="5" t="s">
        <v>20</v>
      </c>
      <c r="C14" s="5"/>
      <c r="D14" s="5"/>
      <c r="E14" s="5"/>
      <c r="F14" s="5"/>
      <c r="G14" s="5"/>
    </row>
    <row r="16" spans="2:3">
      <c r="B16" s="3" t="s">
        <v>16</v>
      </c>
      <c r="C16" s="6" t="s">
        <v>21</v>
      </c>
    </row>
    <row r="17" spans="2:2">
      <c r="B17" s="3"/>
    </row>
    <row r="18" spans="2:2">
      <c r="B18" s="3"/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7"/>
  <sheetViews>
    <sheetView tabSelected="1" topLeftCell="A17" workbookViewId="0">
      <pane xSplit="15" topLeftCell="P1" activePane="topRight" state="frozen"/>
      <selection/>
      <selection pane="topRight" activeCell="R34" sqref="R34"/>
    </sheetView>
  </sheetViews>
  <sheetFormatPr defaultColWidth="9" defaultRowHeight="16.5"/>
  <cols>
    <col min="1" max="25" width="9" style="1"/>
    <col min="26" max="26" width="2.05833333333333" style="46" customWidth="1"/>
    <col min="27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8</v>
      </c>
      <c r="AA1" s="4" t="s">
        <v>22</v>
      </c>
      <c r="AB1" s="49"/>
      <c r="AP1" s="59"/>
    </row>
    <row r="3" ht="22.5" spans="2:29">
      <c r="B3" s="47" t="s">
        <v>23</v>
      </c>
      <c r="C3" s="47"/>
      <c r="D3" s="47"/>
      <c r="E3" s="47"/>
      <c r="F3" s="47"/>
      <c r="G3" s="47"/>
      <c r="AC3" s="50" t="s">
        <v>24</v>
      </c>
    </row>
    <row r="4" spans="19:35">
      <c r="S4" s="2"/>
      <c r="AB4" s="1" t="s">
        <v>10</v>
      </c>
      <c r="AI4" s="1" t="s">
        <v>25</v>
      </c>
    </row>
    <row r="5" spans="2:38">
      <c r="B5" s="1" t="s">
        <v>26</v>
      </c>
      <c r="J5"/>
      <c r="Q5" s="6"/>
      <c r="R5" s="6"/>
      <c r="S5" s="2"/>
      <c r="T5" s="6"/>
      <c r="AB5" s="2" t="s">
        <v>11</v>
      </c>
      <c r="AC5" s="1" t="s">
        <v>12</v>
      </c>
      <c r="AI5" s="12" t="s">
        <v>27</v>
      </c>
      <c r="AJ5" s="53" t="s">
        <v>28</v>
      </c>
      <c r="AK5" s="53" t="s">
        <v>29</v>
      </c>
      <c r="AL5" s="53" t="s">
        <v>30</v>
      </c>
    </row>
    <row r="6" spans="2:41">
      <c r="B6" s="1" t="s">
        <v>31</v>
      </c>
      <c r="AB6" s="2" t="s">
        <v>11</v>
      </c>
      <c r="AC6" s="6" t="s">
        <v>13</v>
      </c>
      <c r="AI6" s="16" t="s">
        <v>32</v>
      </c>
      <c r="AJ6" s="54" t="s">
        <v>33</v>
      </c>
      <c r="AK6" s="53" t="s">
        <v>34</v>
      </c>
      <c r="AL6" s="53">
        <v>1</v>
      </c>
      <c r="AO6" s="2"/>
    </row>
    <row r="7" spans="28:38">
      <c r="AB7" s="1" t="s">
        <v>14</v>
      </c>
      <c r="AI7" s="55"/>
      <c r="AJ7" s="54" t="s">
        <v>33</v>
      </c>
      <c r="AK7" s="53" t="s">
        <v>35</v>
      </c>
      <c r="AL7" s="53">
        <v>1</v>
      </c>
    </row>
    <row r="8" spans="28:41">
      <c r="AB8" s="2" t="s">
        <v>11</v>
      </c>
      <c r="AC8" s="6" t="s">
        <v>15</v>
      </c>
      <c r="AI8" s="55"/>
      <c r="AJ8" s="54" t="s">
        <v>33</v>
      </c>
      <c r="AK8" s="53"/>
      <c r="AL8" s="53"/>
      <c r="AO8" s="3"/>
    </row>
    <row r="9" spans="17:38">
      <c r="Q9" s="6"/>
      <c r="R9" s="6"/>
      <c r="AB9" s="2" t="s">
        <v>11</v>
      </c>
      <c r="AC9" s="6" t="s">
        <v>17</v>
      </c>
      <c r="AI9" s="55"/>
      <c r="AJ9" s="54" t="s">
        <v>33</v>
      </c>
      <c r="AK9" s="53"/>
      <c r="AL9" s="53"/>
    </row>
    <row r="10" spans="17:41">
      <c r="Q10" s="2"/>
      <c r="R10" s="6"/>
      <c r="AB10" s="6" t="s">
        <v>18</v>
      </c>
      <c r="AC10" s="6"/>
      <c r="AI10" s="55"/>
      <c r="AJ10" s="54" t="s">
        <v>33</v>
      </c>
      <c r="AK10" s="53"/>
      <c r="AL10" s="53"/>
      <c r="AO10" s="3"/>
    </row>
    <row r="11" spans="17:41">
      <c r="Q11" s="2"/>
      <c r="R11" s="6"/>
      <c r="AB11" s="2" t="s">
        <v>11</v>
      </c>
      <c r="AC11" s="6" t="s">
        <v>36</v>
      </c>
      <c r="AI11" s="55"/>
      <c r="AJ11" s="56" t="s">
        <v>37</v>
      </c>
      <c r="AK11" s="53" t="s">
        <v>38</v>
      </c>
      <c r="AL11" s="53">
        <v>1</v>
      </c>
      <c r="AO11" s="3"/>
    </row>
    <row r="12" spans="17:38">
      <c r="Q12" s="6"/>
      <c r="R12" s="6"/>
      <c r="AB12" s="1" t="s">
        <v>39</v>
      </c>
      <c r="AI12" s="55"/>
      <c r="AJ12" s="56" t="s">
        <v>37</v>
      </c>
      <c r="AK12" s="53" t="s">
        <v>40</v>
      </c>
      <c r="AL12" s="53">
        <v>1</v>
      </c>
    </row>
    <row r="13" spans="17:41">
      <c r="Q13" s="2"/>
      <c r="R13" s="6"/>
      <c r="AB13" s="3" t="s">
        <v>16</v>
      </c>
      <c r="AC13" s="6" t="s">
        <v>41</v>
      </c>
      <c r="AI13" s="55"/>
      <c r="AJ13" s="56" t="s">
        <v>37</v>
      </c>
      <c r="AK13" s="53" t="s">
        <v>42</v>
      </c>
      <c r="AL13" s="53">
        <v>2</v>
      </c>
      <c r="AO13" s="3"/>
    </row>
    <row r="14" spans="19:41">
      <c r="S14" s="6"/>
      <c r="AB14" s="2"/>
      <c r="AC14" s="6"/>
      <c r="AI14" s="55"/>
      <c r="AJ14" s="56" t="s">
        <v>37</v>
      </c>
      <c r="AK14" s="53" t="s">
        <v>43</v>
      </c>
      <c r="AL14" s="53">
        <v>3</v>
      </c>
      <c r="AO14" s="3"/>
    </row>
    <row r="15" spans="19:38">
      <c r="S15" s="6"/>
      <c r="AI15" s="55"/>
      <c r="AJ15" s="56" t="s">
        <v>37</v>
      </c>
      <c r="AK15" s="53" t="s">
        <v>35</v>
      </c>
      <c r="AL15" s="53">
        <v>1</v>
      </c>
    </row>
    <row r="16" spans="19:38">
      <c r="S16" s="6"/>
      <c r="AI16" s="57"/>
      <c r="AJ16" s="58" t="s">
        <v>44</v>
      </c>
      <c r="AK16" s="53" t="s">
        <v>45</v>
      </c>
      <c r="AL16" s="53">
        <v>3</v>
      </c>
    </row>
    <row r="18" spans="28:28">
      <c r="AB18" s="2"/>
    </row>
    <row r="19" s="46" customFormat="1" ht="22.5" spans="2:28">
      <c r="B19" s="47" t="s">
        <v>46</v>
      </c>
      <c r="C19" s="47"/>
      <c r="D19" s="47"/>
      <c r="E19" s="47"/>
      <c r="F19" s="47"/>
      <c r="G19" s="47"/>
      <c r="AB19" s="51"/>
    </row>
    <row r="20" spans="28:28">
      <c r="AB20" s="2"/>
    </row>
    <row r="21" spans="17:25">
      <c r="Q21" s="1" t="s">
        <v>47</v>
      </c>
      <c r="Y21"/>
    </row>
    <row r="22" spans="17:28">
      <c r="Q22" s="3" t="s">
        <v>16</v>
      </c>
      <c r="R22" s="1" t="s">
        <v>48</v>
      </c>
      <c r="AB22" s="3"/>
    </row>
    <row r="23" spans="11:18">
      <c r="K23"/>
      <c r="L23"/>
      <c r="M23"/>
      <c r="N23"/>
      <c r="O23"/>
      <c r="P23"/>
      <c r="Q23" s="2" t="s">
        <v>11</v>
      </c>
      <c r="R23" s="1" t="s">
        <v>49</v>
      </c>
    </row>
    <row r="24" spans="17:28">
      <c r="Q24" s="2" t="s">
        <v>11</v>
      </c>
      <c r="R24" s="1" t="s">
        <v>50</v>
      </c>
      <c r="T24"/>
      <c r="AB24" s="3"/>
    </row>
    <row r="25" spans="17:28">
      <c r="Q25" s="1" t="s">
        <v>51</v>
      </c>
      <c r="AB25" s="3"/>
    </row>
    <row r="26" spans="17:28">
      <c r="Q26" s="2" t="s">
        <v>11</v>
      </c>
      <c r="R26" s="1" t="s">
        <v>52</v>
      </c>
      <c r="X26"/>
      <c r="AB26" s="3"/>
    </row>
    <row r="27" spans="17:28">
      <c r="Q27" s="3"/>
      <c r="AB27" s="3"/>
    </row>
    <row r="28" spans="17:23">
      <c r="Q28" s="1" t="s">
        <v>53</v>
      </c>
      <c r="W28"/>
    </row>
    <row r="29" spans="17:28">
      <c r="Q29" s="3" t="s">
        <v>16</v>
      </c>
      <c r="R29" s="1" t="s">
        <v>54</v>
      </c>
      <c r="AB29" s="3"/>
    </row>
    <row r="30" spans="17:28">
      <c r="Q30" s="3" t="s">
        <v>16</v>
      </c>
      <c r="R30" s="1" t="s">
        <v>55</v>
      </c>
      <c r="AB30" s="3"/>
    </row>
    <row r="31" spans="17:29">
      <c r="Q31" s="3" t="s">
        <v>16</v>
      </c>
      <c r="R31" s="1" t="s">
        <v>56</v>
      </c>
      <c r="AB31" s="3"/>
      <c r="AC31" s="52"/>
    </row>
    <row r="33" spans="28:28">
      <c r="AB33" s="3"/>
    </row>
    <row r="34" spans="28:28">
      <c r="AB34" s="3"/>
    </row>
    <row r="36" spans="20:28">
      <c r="T36"/>
      <c r="AB36" s="3"/>
    </row>
    <row r="37" spans="17:28">
      <c r="Q37" s="3"/>
      <c r="AB37" s="3"/>
    </row>
    <row r="38" spans="17:28">
      <c r="Q38" s="3"/>
      <c r="AB38" s="3"/>
    </row>
    <row r="39" spans="17:17">
      <c r="Q39" s="3"/>
    </row>
    <row r="40" spans="22:28">
      <c r="V40"/>
      <c r="AB40" s="3"/>
    </row>
    <row r="41" spans="28:28">
      <c r="AB41" s="3"/>
    </row>
    <row r="42" spans="28:28">
      <c r="AB42" s="3"/>
    </row>
    <row r="43" spans="28:28">
      <c r="AB43" s="3"/>
    </row>
    <row r="45" spans="29:29">
      <c r="AC45" s="52"/>
    </row>
    <row r="47" spans="2:24">
      <c r="B47" s="48" t="s">
        <v>57</v>
      </c>
      <c r="X47"/>
    </row>
    <row r="49" spans="22:23">
      <c r="V49"/>
      <c r="W49"/>
    </row>
    <row r="50" spans="17:17">
      <c r="Q50" s="3"/>
    </row>
    <row r="52" spans="17:17">
      <c r="Q52" s="3"/>
    </row>
    <row r="53" spans="17:17">
      <c r="Q53" s="3"/>
    </row>
    <row r="54" spans="17:17">
      <c r="Q54" s="3"/>
    </row>
    <row r="55" spans="17:28">
      <c r="Q55" s="3"/>
      <c r="AB55" s="3"/>
    </row>
    <row r="56" spans="17:28">
      <c r="Q56" s="3"/>
      <c r="T56"/>
      <c r="AB56" s="3"/>
    </row>
    <row r="57" spans="17:28">
      <c r="Q57" s="3"/>
      <c r="AB57" s="3"/>
    </row>
    <row r="58" spans="17:17">
      <c r="Q58" s="3"/>
    </row>
    <row r="60" spans="2:28">
      <c r="B60"/>
      <c r="J60"/>
      <c r="Q60" s="3"/>
      <c r="S60"/>
      <c r="AB60" s="3"/>
    </row>
    <row r="61" spans="2:28">
      <c r="B61"/>
      <c r="Q61" s="3"/>
      <c r="T61"/>
      <c r="AB61" s="3"/>
    </row>
    <row r="62" spans="17:22">
      <c r="Q62" s="3"/>
      <c r="V62"/>
    </row>
    <row r="63" spans="28:28">
      <c r="AB63" s="3"/>
    </row>
    <row r="64" spans="4:28">
      <c r="D64"/>
      <c r="AB64" s="3"/>
    </row>
    <row r="65" spans="28:28">
      <c r="AB65" s="3"/>
    </row>
    <row r="66" spans="21:28">
      <c r="U66"/>
      <c r="AB66" s="3"/>
    </row>
    <row r="67" spans="9:28">
      <c r="I67"/>
      <c r="AB67" s="3"/>
    </row>
    <row r="68" spans="6:28">
      <c r="F68"/>
      <c r="I68"/>
      <c r="J68"/>
      <c r="Q68" s="3"/>
      <c r="AB68" s="3"/>
    </row>
    <row r="69" spans="17:17">
      <c r="Q69" s="3"/>
    </row>
    <row r="70" spans="28:28">
      <c r="AB70" s="3"/>
    </row>
    <row r="71" spans="2:28">
      <c r="B71" s="48"/>
      <c r="Q71" s="3"/>
      <c r="W71"/>
      <c r="AB71" s="3"/>
    </row>
    <row r="72" spans="2:17">
      <c r="B72" s="48"/>
      <c r="D72" s="1" t="s">
        <v>58</v>
      </c>
      <c r="Q72" s="3"/>
    </row>
    <row r="73" spans="8:17">
      <c r="H73"/>
      <c r="Q73" s="3"/>
    </row>
    <row r="74" spans="17:25">
      <c r="Q74" s="3"/>
      <c r="S74"/>
      <c r="Y74"/>
    </row>
    <row r="75" spans="17:17">
      <c r="Q75" s="3"/>
    </row>
    <row r="77" s="46" customFormat="1" ht="22.5" spans="2:28">
      <c r="B77" s="47" t="s">
        <v>59</v>
      </c>
      <c r="C77" s="47"/>
      <c r="D77" s="47"/>
      <c r="E77" s="47"/>
      <c r="F77" s="47"/>
      <c r="G77" s="47"/>
      <c r="AB77" s="51"/>
    </row>
    <row r="78" spans="17:23">
      <c r="Q78" s="3"/>
      <c r="W78"/>
    </row>
    <row r="79" spans="17:17">
      <c r="Q79" s="3"/>
    </row>
    <row r="80" spans="28:28">
      <c r="AB80" s="3"/>
    </row>
    <row r="81" spans="17:28">
      <c r="Q81" s="1" t="s">
        <v>60</v>
      </c>
      <c r="AB81" s="3"/>
    </row>
    <row r="82" spans="17:18">
      <c r="Q82" s="3" t="s">
        <v>16</v>
      </c>
      <c r="R82" s="1" t="s">
        <v>61</v>
      </c>
    </row>
    <row r="83" spans="17:29">
      <c r="Q83" s="2" t="s">
        <v>11</v>
      </c>
      <c r="R83" s="1" t="s">
        <v>62</v>
      </c>
      <c r="AB83" s="3"/>
      <c r="AC83" s="6"/>
    </row>
    <row r="84" spans="17:29">
      <c r="Q84" s="2"/>
      <c r="AB84" s="3"/>
      <c r="AC84" s="6"/>
    </row>
    <row r="85" spans="17:28">
      <c r="Q85" s="1" t="s">
        <v>63</v>
      </c>
      <c r="AB85" s="3"/>
    </row>
    <row r="86" spans="11:28">
      <c r="K86"/>
      <c r="L86"/>
      <c r="M86"/>
      <c r="N86"/>
      <c r="O86"/>
      <c r="P86"/>
      <c r="Q86" s="2" t="s">
        <v>11</v>
      </c>
      <c r="R86" s="1" t="s">
        <v>64</v>
      </c>
      <c r="AB86" s="3"/>
    </row>
    <row r="87" spans="17:17">
      <c r="Q87" s="3"/>
    </row>
    <row r="88" spans="17:29">
      <c r="Q88" s="1" t="s">
        <v>53</v>
      </c>
      <c r="AB88" s="3"/>
      <c r="AC88" s="6"/>
    </row>
    <row r="89" spans="17:28">
      <c r="Q89" s="3" t="s">
        <v>16</v>
      </c>
      <c r="R89" s="1" t="s">
        <v>65</v>
      </c>
      <c r="AB89" s="3"/>
    </row>
    <row r="90" spans="17:28">
      <c r="Q90" s="3" t="s">
        <v>16</v>
      </c>
      <c r="R90" s="1" t="s">
        <v>55</v>
      </c>
      <c r="AB90" s="3"/>
    </row>
    <row r="91" spans="17:18">
      <c r="Q91" s="3" t="s">
        <v>16</v>
      </c>
      <c r="R91" s="1" t="s">
        <v>56</v>
      </c>
    </row>
    <row r="92" spans="17:21">
      <c r="Q92" s="3"/>
      <c r="U92"/>
    </row>
    <row r="93" spans="17:17">
      <c r="Q93" s="3"/>
    </row>
    <row r="94" spans="17:17">
      <c r="Q94" s="3"/>
    </row>
    <row r="98" spans="17:17">
      <c r="Q98" s="3"/>
    </row>
    <row r="100" spans="17:17">
      <c r="Q100" s="3"/>
    </row>
    <row r="101" spans="17:17">
      <c r="Q101" s="3"/>
    </row>
    <row r="103" spans="2:2">
      <c r="B103"/>
    </row>
    <row r="107" spans="21:21">
      <c r="U107"/>
    </row>
  </sheetData>
  <mergeCells count="4">
    <mergeCell ref="B3:G3"/>
    <mergeCell ref="B19:G19"/>
    <mergeCell ref="B77:G77"/>
    <mergeCell ref="AI6:AI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A9" workbookViewId="0">
      <selection activeCell="E32" sqref="E32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66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67</v>
      </c>
      <c r="C4" s="26" t="s">
        <v>28</v>
      </c>
      <c r="D4" s="26" t="s">
        <v>68</v>
      </c>
      <c r="E4" s="27" t="s">
        <v>29</v>
      </c>
      <c r="F4" s="26" t="s">
        <v>69</v>
      </c>
      <c r="G4" s="26" t="s">
        <v>70</v>
      </c>
      <c r="H4" s="28" t="s">
        <v>71</v>
      </c>
    </row>
    <row r="5" s="20" customFormat="1" spans="1:8">
      <c r="A5" s="23"/>
      <c r="B5" s="29">
        <v>1</v>
      </c>
      <c r="C5" s="29" t="s">
        <v>72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72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72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72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72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72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72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72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72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72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72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72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72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72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72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72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72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72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72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73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67</v>
      </c>
      <c r="C29" s="26" t="s">
        <v>28</v>
      </c>
      <c r="D29" s="26" t="s">
        <v>68</v>
      </c>
      <c r="E29" s="27" t="s">
        <v>29</v>
      </c>
      <c r="F29" s="26" t="s">
        <v>69</v>
      </c>
      <c r="G29" s="26" t="s">
        <v>70</v>
      </c>
      <c r="H29" s="28" t="s">
        <v>71</v>
      </c>
    </row>
    <row r="30" s="20" customFormat="1" ht="50" customHeight="1" spans="1:8">
      <c r="A30" s="32"/>
      <c r="B30" s="29">
        <v>1</v>
      </c>
      <c r="C30" s="29" t="s">
        <v>74</v>
      </c>
      <c r="D30" s="20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74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74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74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74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74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75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76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67</v>
      </c>
      <c r="C45" s="26" t="s">
        <v>28</v>
      </c>
      <c r="D45" s="26" t="s">
        <v>29</v>
      </c>
      <c r="E45" s="26" t="s">
        <v>77</v>
      </c>
      <c r="F45" s="26" t="s">
        <v>69</v>
      </c>
      <c r="G45" s="26" t="s">
        <v>70</v>
      </c>
      <c r="H45" s="28" t="s">
        <v>71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78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67</v>
      </c>
      <c r="C75" s="26" t="s">
        <v>28</v>
      </c>
      <c r="D75" s="26" t="s">
        <v>68</v>
      </c>
      <c r="E75" s="26" t="s">
        <v>29</v>
      </c>
      <c r="F75" s="26" t="s">
        <v>69</v>
      </c>
      <c r="G75" s="26" t="s">
        <v>70</v>
      </c>
      <c r="H75" s="28" t="s">
        <v>71</v>
      </c>
    </row>
    <row r="76" s="22" customFormat="1" ht="56" customHeight="1" spans="1:8">
      <c r="A76" s="39"/>
      <c r="B76" s="30">
        <v>1</v>
      </c>
      <c r="C76" s="30" t="s">
        <v>79</v>
      </c>
      <c r="D76" s="30" t="s">
        <v>80</v>
      </c>
      <c r="E76" s="40" t="s">
        <v>81</v>
      </c>
      <c r="F76" s="40" t="s">
        <v>81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6" activePane="bottomLeft" state="frozen"/>
      <selection/>
      <selection pane="bottomLeft" activeCell="D34" sqref="D34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82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83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84</v>
      </c>
      <c r="C5" s="10" t="s">
        <v>85</v>
      </c>
      <c r="D5" s="10" t="s">
        <v>86</v>
      </c>
      <c r="E5" s="10" t="s">
        <v>87</v>
      </c>
      <c r="F5" s="10" t="s">
        <v>88</v>
      </c>
      <c r="G5" s="10" t="s">
        <v>89</v>
      </c>
      <c r="H5" s="10" t="s">
        <v>90</v>
      </c>
    </row>
    <row r="6" s="1" customFormat="1" spans="2:8">
      <c r="B6" s="11" t="s">
        <v>91</v>
      </c>
      <c r="C6" s="12" t="s">
        <v>92</v>
      </c>
      <c r="D6" s="12" t="s">
        <v>92</v>
      </c>
      <c r="E6" s="12" t="s">
        <v>92</v>
      </c>
      <c r="F6" s="12" t="s">
        <v>93</v>
      </c>
      <c r="G6" s="12" t="s">
        <v>92</v>
      </c>
      <c r="H6" s="12" t="s">
        <v>92</v>
      </c>
    </row>
    <row r="7" s="1" customFormat="1" ht="30" spans="2:8">
      <c r="B7" s="13" t="s">
        <v>94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95</v>
      </c>
      <c r="C8" s="14"/>
      <c r="D8" s="14"/>
      <c r="E8" s="14"/>
      <c r="F8" s="14"/>
      <c r="G8" s="14"/>
      <c r="H8" s="14"/>
    </row>
    <row r="9" s="1" customFormat="1" spans="2:8">
      <c r="B9" s="9" t="s">
        <v>96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97</v>
      </c>
    </row>
    <row r="17" s="1" customFormat="1"/>
    <row r="18" s="1" customFormat="1" spans="2:7">
      <c r="B18" s="19" t="s">
        <v>98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6" activePane="bottomLeft" state="frozen"/>
      <selection/>
      <selection pane="bottomLeft" activeCell="B7" sqref="B7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71</v>
      </c>
    </row>
    <row r="3" ht="22.5" spans="2:7">
      <c r="B3" s="5" t="s">
        <v>99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A1" sqref="A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2025-12-08T05:15:07Z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