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8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6" r:id="rId1"/>
    <sheet name="参考图" sheetId="10" r:id="rId2"/>
    <sheet name="美需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FD96FF98C4814F989CBF3F7CE74A8F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676400"/>
          <a:ext cx="6418580" cy="39757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809E3F59C7194EDF8714443AF052D5D4" descr="profile_general_helps_received_icon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7781925" y="11363325"/>
          <a:ext cx="1485900" cy="1276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<sst xmlns="http://schemas.openxmlformats.org/spreadsheetml/2006/main" count="161" uniqueCount="101">
  <si>
    <t>界面相关</t>
  </si>
  <si>
    <t>功能规则</t>
  </si>
  <si>
    <t>功能入口</t>
  </si>
  <si>
    <t>主界面【当前为示例】</t>
  </si>
  <si>
    <t>1.标题</t>
  </si>
  <si>
    <r>
      <rPr>
        <sz val="11"/>
        <color theme="1"/>
        <rFont val="宋体"/>
        <charset val="134"/>
      </rPr>
      <t>▶</t>
    </r>
  </si>
  <si>
    <t>功能标题</t>
  </si>
  <si>
    <t>2.一级标题</t>
  </si>
  <si>
    <t>1.邮件显示</t>
  </si>
  <si>
    <t>与功能标题对应</t>
  </si>
  <si>
    <t>显示邮件列表内：未读邮件/全部邮件</t>
  </si>
  <si>
    <t>3.邮件列表</t>
  </si>
  <si>
    <t>展示邮件基本信息，一页最多6个，可滑动</t>
  </si>
  <si>
    <t>2.邮件列表</t>
  </si>
  <si>
    <t>单个邮件信息如下：</t>
  </si>
  <si>
    <t>选中邮件后需要有选中效果</t>
  </si>
  <si>
    <t>邮件名称</t>
  </si>
  <si>
    <t>列表排序：按照邮件时间排序</t>
  </si>
  <si>
    <t>邮件时间</t>
  </si>
  <si>
    <t>每封邮件需显示邮件标题及读取状态，发件人，附件标记</t>
  </si>
  <si>
    <t>过期时间</t>
  </si>
  <si>
    <t>邮件标题：如击败提示或活动奖励</t>
  </si>
  <si>
    <t>奖励图标（未领取）</t>
  </si>
  <si>
    <t>读取状态：在邮件标题后显示读取状态。</t>
  </si>
  <si>
    <t>奖励图标（已领取）</t>
  </si>
  <si>
    <t>已读则仅显示邮件标题。如未读则显示：邮件标题（未读）</t>
  </si>
  <si>
    <t>已读状态</t>
  </si>
  <si>
    <t>未读状态</t>
  </si>
  <si>
    <t>已读邮件显示：</t>
  </si>
  <si>
    <t>未读邮件显示：</t>
  </si>
  <si>
    <t>选中状态</t>
  </si>
  <si>
    <t>一键领取按钮：点击后领取所有邮件并将状态标记为已读</t>
  </si>
  <si>
    <t>删除已读：仅删除已读状态且无奖励或已领取的邮件</t>
  </si>
  <si>
    <t>4.邮件正文</t>
  </si>
  <si>
    <t>发件人：邮件的发送人，如系统</t>
  </si>
  <si>
    <t>显示当前选中邮件的具体信息</t>
  </si>
  <si>
    <t>附件标记：邮件内有奖励附件时在邮件末端显示附件提示，如没有附件则不显示</t>
  </si>
  <si>
    <t>若未选中则制空，需要显示基本界面背景</t>
  </si>
  <si>
    <t>附件状态分为:已领取，未领取</t>
  </si>
  <si>
    <t>未选中时显示文本“点击一封邮件查看信息”</t>
  </si>
  <si>
    <t>未领取显示：</t>
  </si>
  <si>
    <t>已领取显示：</t>
  </si>
  <si>
    <t>无邮件时显示文本“当前暂无邮件”</t>
  </si>
  <si>
    <t>邮件信息包含如下：</t>
  </si>
  <si>
    <t>邮件标题</t>
  </si>
  <si>
    <t>当前示例界面内</t>
  </si>
  <si>
    <t>发信人</t>
  </si>
  <si>
    <t>第一封邮件是有附件未领取已读状态</t>
  </si>
  <si>
    <t>发件时间</t>
  </si>
  <si>
    <t>第二封是有附件未领取未读状态</t>
  </si>
  <si>
    <t>正文</t>
  </si>
  <si>
    <t>第三封是有附件已领取已读</t>
  </si>
  <si>
    <t>剩余时间</t>
  </si>
  <si>
    <t>3：邮件列表按钮</t>
  </si>
  <si>
    <t>附件道具</t>
  </si>
  <si>
    <t>显示对应道具奖励</t>
  </si>
  <si>
    <t>一键领取：点击领取邮件内所有的附件奖励</t>
  </si>
  <si>
    <t>已领取提示</t>
  </si>
  <si>
    <t>领取后显示</t>
  </si>
  <si>
    <t>▶</t>
  </si>
  <si>
    <t>当领取所有奖励后弹出“恭喜获得界面”，并展示已领取的所有奖励。</t>
  </si>
  <si>
    <t>删除按钮</t>
  </si>
  <si>
    <t>点击删除单个邮件</t>
  </si>
  <si>
    <t>将未读邮件变为已读状态</t>
  </si>
  <si>
    <t>领取按钮</t>
  </si>
  <si>
    <t>点击领取单个邮件</t>
  </si>
  <si>
    <t>没有附件奖励可领取时，点击提示：没有奖励可领取。</t>
  </si>
  <si>
    <t>邮件详情界面</t>
  </si>
  <si>
    <t>一键删除：删除所有的已读已领取的邮件</t>
  </si>
  <si>
    <t>包含框体，底图，已领取</t>
  </si>
  <si>
    <t>当剩余有附件的邮件时，点击提示：需领取附件后可删除。</t>
  </si>
  <si>
    <t>4.邮件内容</t>
  </si>
  <si>
    <t>选中邮件后显示邮件内容</t>
  </si>
  <si>
    <t>发件人：显示发件人信息</t>
  </si>
  <si>
    <t>时间：显示邮件的发送时间</t>
  </si>
  <si>
    <t>邮件主题：即邮件的标题</t>
  </si>
  <si>
    <t>邮件内容：显示邮件内容</t>
  </si>
  <si>
    <t>邮件附件：即邮件奖励，需支持左右滑动</t>
  </si>
  <si>
    <t>附件领取状态：已领取和未领取</t>
  </si>
  <si>
    <t>未领取状态时显示道具</t>
  </si>
  <si>
    <t>附件领取后，道具图标置灰且显示“已领取”</t>
  </si>
  <si>
    <t>5：邮件内容按钮</t>
  </si>
  <si>
    <t>邮件内有附件，按钮显示为“领取”</t>
  </si>
  <si>
    <t>邮件内没有附件，或附件已领取。则显示为“删除”</t>
  </si>
  <si>
    <t>6.当收到邮件时，主界面需要有对应提示，详情见主界面策划案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</si>
  <si>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</si>
  <si>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</si>
  <si>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</si>
  <si>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</si>
  <si>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</si>
  <si>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</si>
  <si>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</si>
  <si>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</si>
  <si>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</si>
  <si>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</si>
  <si>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邮件界面</t>
  </si>
  <si>
    <t>详见界面设计</t>
  </si>
  <si>
    <t>其他</t>
  </si>
  <si>
    <t>邮件入口</t>
  </si>
  <si>
    <t>主界面的邮件入口</t>
  </si>
  <si>
    <t>界面入口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</si>
</sst>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Border="1">
      <alignment vertical="center"/>
    </xf>
    <xf numFmtId="0" fontId="0" fillId="4" borderId="0" xfId="0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media/image8.webp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162560</xdr:colOff>
      <xdr:row>6</xdr:row>
      <xdr:rowOff>47625</xdr:rowOff>
    </xdr:from>
    <xdr:to>
      <xdr:col>9</xdr:col>
      <xdr:colOff>408940</xdr:colOff>
      <xdr:row>25</xdr:row>
      <xdr:rowOff>41910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560" y="1628775"/>
          <a:ext cx="6418580" cy="3975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98425</xdr:colOff>
      <xdr:row>8</xdr:row>
      <xdr:rowOff>156210</xdr:rowOff>
    </xdr:from>
    <xdr:to>
      <xdr:col>3</xdr:col>
      <xdr:colOff>222250</xdr:colOff>
      <xdr:row>22</xdr:row>
      <xdr:rowOff>48895</xdr:rowOff>
    </xdr:to>
    <xdr:sp>
      <xdr:nvSpPr>
        <xdr:cNvPr id="10" name="矩形 9"/>
        <xdr:cNvSpPr/>
      </xdr:nvSpPr>
      <xdr:spPr>
        <a:xfrm>
          <a:off x="784225" y="2156460"/>
          <a:ext cx="1495425" cy="28263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257175</xdr:colOff>
      <xdr:row>6</xdr:row>
      <xdr:rowOff>28575</xdr:rowOff>
    </xdr:from>
    <xdr:to>
      <xdr:col>6</xdr:col>
      <xdr:colOff>638175</xdr:colOff>
      <xdr:row>7</xdr:row>
      <xdr:rowOff>95250</xdr:rowOff>
    </xdr:to>
    <xdr:sp>
      <xdr:nvSpPr>
        <xdr:cNvPr id="12" name="线形标注 1(无边框) 11"/>
        <xdr:cNvSpPr/>
      </xdr:nvSpPr>
      <xdr:spPr>
        <a:xfrm>
          <a:off x="4371975" y="16097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95250</xdr:colOff>
      <xdr:row>8</xdr:row>
      <xdr:rowOff>38100</xdr:rowOff>
    </xdr:from>
    <xdr:to>
      <xdr:col>9</xdr:col>
      <xdr:colOff>476250</xdr:colOff>
      <xdr:row>9</xdr:row>
      <xdr:rowOff>104775</xdr:rowOff>
    </xdr:to>
    <xdr:sp>
      <xdr:nvSpPr>
        <xdr:cNvPr id="14" name="线形标注 1(无边框) 13"/>
        <xdr:cNvSpPr/>
      </xdr:nvSpPr>
      <xdr:spPr>
        <a:xfrm>
          <a:off x="6267450" y="20383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323850</xdr:colOff>
      <xdr:row>7</xdr:row>
      <xdr:rowOff>19050</xdr:rowOff>
    </xdr:from>
    <xdr:to>
      <xdr:col>3</xdr:col>
      <xdr:colOff>19050</xdr:colOff>
      <xdr:row>8</xdr:row>
      <xdr:rowOff>85725</xdr:rowOff>
    </xdr:to>
    <xdr:sp>
      <xdr:nvSpPr>
        <xdr:cNvPr id="23" name="线形标注 1(无边框) 22"/>
        <xdr:cNvSpPr/>
      </xdr:nvSpPr>
      <xdr:spPr>
        <a:xfrm>
          <a:off x="1695450" y="18097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22225</xdr:colOff>
      <xdr:row>7</xdr:row>
      <xdr:rowOff>165100</xdr:rowOff>
    </xdr:from>
    <xdr:to>
      <xdr:col>6</xdr:col>
      <xdr:colOff>135890</xdr:colOff>
      <xdr:row>9</xdr:row>
      <xdr:rowOff>116840</xdr:rowOff>
    </xdr:to>
    <xdr:sp>
      <xdr:nvSpPr>
        <xdr:cNvPr id="26" name="矩形 25"/>
        <xdr:cNvSpPr/>
      </xdr:nvSpPr>
      <xdr:spPr>
        <a:xfrm>
          <a:off x="2765425" y="1955800"/>
          <a:ext cx="1485265" cy="3708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19</xdr:col>
      <xdr:colOff>371475</xdr:colOff>
      <xdr:row>18</xdr:row>
      <xdr:rowOff>161925</xdr:rowOff>
    </xdr:from>
    <xdr:to>
      <xdr:col>20</xdr:col>
      <xdr:colOff>352425</xdr:colOff>
      <xdr:row>21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06300" y="4257675"/>
          <a:ext cx="6667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361950</xdr:colOff>
      <xdr:row>19</xdr:row>
      <xdr:rowOff>9525</xdr:rowOff>
    </xdr:from>
    <xdr:to>
      <xdr:col>23</xdr:col>
      <xdr:colOff>352425</xdr:colOff>
      <xdr:row>21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54175" y="4314825"/>
          <a:ext cx="6762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219075</xdr:colOff>
      <xdr:row>26</xdr:row>
      <xdr:rowOff>19050</xdr:rowOff>
    </xdr:from>
    <xdr:to>
      <xdr:col>20</xdr:col>
      <xdr:colOff>514350</xdr:colOff>
      <xdr:row>27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839700" y="5791200"/>
          <a:ext cx="29527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171450</xdr:colOff>
      <xdr:row>26</xdr:row>
      <xdr:rowOff>47625</xdr:rowOff>
    </xdr:from>
    <xdr:to>
      <xdr:col>22</xdr:col>
      <xdr:colOff>466725</xdr:colOff>
      <xdr:row>27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163675" y="5819775"/>
          <a:ext cx="295275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257175</xdr:colOff>
      <xdr:row>51</xdr:row>
      <xdr:rowOff>47625</xdr:rowOff>
    </xdr:from>
    <xdr:to>
      <xdr:col>23</xdr:col>
      <xdr:colOff>114300</xdr:colOff>
      <xdr:row>54</xdr:row>
      <xdr:rowOff>158750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877800" y="11134725"/>
          <a:ext cx="1914525" cy="73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349885</xdr:colOff>
      <xdr:row>9</xdr:row>
      <xdr:rowOff>102235</xdr:rowOff>
    </xdr:from>
    <xdr:to>
      <xdr:col>8</xdr:col>
      <xdr:colOff>100965</xdr:colOff>
      <xdr:row>22</xdr:row>
      <xdr:rowOff>33020</xdr:rowOff>
    </xdr:to>
    <xdr:sp>
      <xdr:nvSpPr>
        <xdr:cNvPr id="8" name="矩形 7"/>
        <xdr:cNvSpPr/>
      </xdr:nvSpPr>
      <xdr:spPr>
        <a:xfrm>
          <a:off x="2407285" y="2312035"/>
          <a:ext cx="3180080" cy="26549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660400</xdr:colOff>
      <xdr:row>16</xdr:row>
      <xdr:rowOff>127000</xdr:rowOff>
    </xdr:from>
    <xdr:to>
      <xdr:col>9</xdr:col>
      <xdr:colOff>355600</xdr:colOff>
      <xdr:row>17</xdr:row>
      <xdr:rowOff>193675</xdr:rowOff>
    </xdr:to>
    <xdr:sp>
      <xdr:nvSpPr>
        <xdr:cNvPr id="9" name="线形标注 1(无边框) 8"/>
        <xdr:cNvSpPr/>
      </xdr:nvSpPr>
      <xdr:spPr>
        <a:xfrm>
          <a:off x="6146800" y="3803650"/>
          <a:ext cx="381000" cy="276225"/>
        </a:xfrm>
        <a:prstGeom prst="callout1">
          <a:avLst>
            <a:gd name="adj1" fmla="val 18750"/>
            <a:gd name="adj2" fmla="val -8333"/>
            <a:gd name="adj3" fmla="val -60000"/>
            <a:gd name="adj4" fmla="val -13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285750</xdr:colOff>
      <xdr:row>2</xdr:row>
      <xdr:rowOff>167005</xdr:rowOff>
    </xdr:from>
    <xdr:to>
      <xdr:col>14</xdr:col>
      <xdr:colOff>181610</xdr:colOff>
      <xdr:row>25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" y="757555"/>
          <a:ext cx="9497060" cy="4700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"/>
  <sheetViews>
    <sheetView tabSelected="1" workbookViewId="0">
      <pane ySplit="1" topLeftCell="A2" activePane="bottomLeft" state="frozen"/>
      <selection/>
      <selection pane="bottomLeft" activeCell="M8" sqref="M8"/>
    </sheetView>
  </sheetViews>
  <sheetFormatPr defaultColWidth="9" defaultRowHeight="16.5"/>
  <cols>
    <col min="1" max="12" width="9" style="8"/>
    <col min="13" max="13" width="9" style="11"/>
    <col min="14" max="15" width="9" style="8"/>
    <col min="16" max="16" width="1.5" style="12" customWidth="1"/>
    <col min="17" max="17" width="2.125" style="8" customWidth="1"/>
    <col min="18" max="33" width="9" style="13"/>
    <col min="34" max="16384" width="9" style="8"/>
  </cols>
  <sheetData>
    <row r="1" s="7" customFormat="1" ht="30" customHeight="1" spans="1:17">
      <c r="A1" s="7" t="s">
        <v>0</v>
      </c>
      <c r="Q1" s="7" t="s">
        <v>1</v>
      </c>
    </row>
    <row r="3" ht="22.5" customHeight="1" spans="2:7">
      <c r="B3" s="14" t="s">
        <v>2</v>
      </c>
      <c r="C3" s="14"/>
      <c r="D3" s="14"/>
      <c r="E3" s="14"/>
      <c r="F3" s="14"/>
      <c r="G3" s="14"/>
    </row>
    <row r="4" spans="2:7">
      <c r="B4" s="15"/>
      <c r="C4" s="15"/>
      <c r="D4" s="15"/>
      <c r="E4" s="15"/>
      <c r="F4" s="15"/>
      <c r="G4" s="15"/>
    </row>
    <row r="5" ht="22.5" customHeight="1" spans="2:7">
      <c r="B5" s="14" t="s">
        <v>3</v>
      </c>
      <c r="C5" s="14"/>
      <c r="D5" s="14"/>
      <c r="E5" s="14"/>
      <c r="F5" s="14"/>
      <c r="G5" s="14"/>
    </row>
    <row r="6" spans="2:18">
      <c r="B6" s="9"/>
      <c r="C6" s="9"/>
      <c r="D6" s="9"/>
      <c r="K6" s="19"/>
      <c r="R6" s="26" t="s">
        <v>1</v>
      </c>
    </row>
    <row r="7" spans="11:15">
      <c r="K7" s="20" t="s">
        <v>4</v>
      </c>
      <c r="L7" s="20"/>
      <c r="M7" s="20"/>
      <c r="N7" s="20"/>
      <c r="O7" s="20"/>
    </row>
    <row r="8" spans="11:28">
      <c r="K8" s="21" t="s">
        <v>5</v>
      </c>
      <c r="L8" s="20" t="s">
        <v>6</v>
      </c>
      <c r="M8" s="20"/>
      <c r="N8" s="20"/>
      <c r="O8" s="20"/>
      <c r="P8" s="22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1:28">
      <c r="K9" s="20" t="s">
        <v>7</v>
      </c>
      <c r="L9" s="20"/>
      <c r="M9" s="20"/>
      <c r="N9" s="20"/>
      <c r="O9" s="20"/>
      <c r="P9" s="23"/>
      <c r="Q9" s="27"/>
      <c r="R9" t="s">
        <v>8</v>
      </c>
      <c r="S9"/>
      <c r="T9"/>
      <c r="U9"/>
      <c r="V9"/>
      <c r="W9"/>
      <c r="X9"/>
      <c r="Y9"/>
      <c r="Z9"/>
      <c r="AA9" s="27"/>
      <c r="AB9" s="27"/>
    </row>
    <row r="10" spans="2:28">
      <c r="B10" s="16"/>
      <c r="C10" s="16"/>
      <c r="D10" s="16"/>
      <c r="K10" s="21" t="s">
        <v>5</v>
      </c>
      <c r="L10" s="20" t="s">
        <v>9</v>
      </c>
      <c r="M10" s="20"/>
      <c r="N10" s="20"/>
      <c r="O10" s="20"/>
      <c r="P10" s="23"/>
      <c r="R10" s="21" t="s">
        <v>5</v>
      </c>
      <c r="S10" t="s">
        <v>10</v>
      </c>
      <c r="T10"/>
      <c r="U10"/>
      <c r="V10"/>
      <c r="W10"/>
      <c r="X10"/>
      <c r="Y10"/>
      <c r="Z10"/>
      <c r="AA10" s="27"/>
      <c r="AB10" s="27"/>
    </row>
    <row r="11" spans="11:28">
      <c r="K11" s="20" t="s">
        <v>11</v>
      </c>
      <c r="L11" s="20"/>
      <c r="M11" s="20"/>
      <c r="N11" s="20"/>
      <c r="O11" s="20"/>
      <c r="P11" s="23"/>
      <c r="Q11" s="27"/>
      <c r="R11"/>
      <c r="S11"/>
      <c r="T11"/>
      <c r="U11"/>
      <c r="V11"/>
      <c r="W11"/>
      <c r="X11"/>
      <c r="Y11"/>
      <c r="Z11"/>
      <c r="AA11" s="27"/>
      <c r="AB11" s="27"/>
    </row>
    <row r="12" spans="11:28">
      <c r="K12" s="21" t="s">
        <v>5</v>
      </c>
      <c r="L12" s="20" t="s">
        <v>12</v>
      </c>
      <c r="M12" s="20"/>
      <c r="N12" s="20"/>
      <c r="O12" s="20"/>
      <c r="P12" s="23"/>
      <c r="Q12" s="27"/>
      <c r="R12" t="s">
        <v>13</v>
      </c>
      <c r="S12"/>
      <c r="T12"/>
      <c r="U12"/>
      <c r="V12"/>
      <c r="W12"/>
      <c r="X12"/>
      <c r="Y12"/>
      <c r="Z12"/>
      <c r="AA12" s="27"/>
      <c r="AB12" s="27"/>
    </row>
    <row r="13" spans="11:28">
      <c r="K13" s="21" t="s">
        <v>5</v>
      </c>
      <c r="L13" s="20" t="s">
        <v>14</v>
      </c>
      <c r="M13" s="20"/>
      <c r="N13" s="20"/>
      <c r="O13" s="20"/>
      <c r="P13" s="23"/>
      <c r="Q13" s="27"/>
      <c r="R13" s="21" t="s">
        <v>5</v>
      </c>
      <c r="S13" s="28" t="s">
        <v>15</v>
      </c>
      <c r="T13"/>
      <c r="U13"/>
      <c r="V13"/>
      <c r="W13"/>
      <c r="X13"/>
      <c r="Y13"/>
      <c r="Z13"/>
      <c r="AA13" s="27"/>
      <c r="AB13" s="27"/>
    </row>
    <row r="14" spans="11:28">
      <c r="K14" s="20"/>
      <c r="L14" s="21" t="s">
        <v>5</v>
      </c>
      <c r="M14" s="20" t="s">
        <v>16</v>
      </c>
      <c r="N14" s="20"/>
      <c r="O14" s="20"/>
      <c r="P14" s="23"/>
      <c r="Q14" s="27"/>
      <c r="R14" s="21" t="s">
        <v>5</v>
      </c>
      <c r="S14" s="28" t="s">
        <v>17</v>
      </c>
      <c r="T14"/>
      <c r="U14"/>
      <c r="V14"/>
      <c r="W14"/>
      <c r="X14"/>
      <c r="Y14"/>
      <c r="Z14"/>
      <c r="AA14" s="27"/>
      <c r="AB14" s="27"/>
    </row>
    <row r="15" spans="11:28">
      <c r="K15" s="20"/>
      <c r="L15" s="21" t="s">
        <v>5</v>
      </c>
      <c r="M15" s="20" t="s">
        <v>18</v>
      </c>
      <c r="N15" s="20"/>
      <c r="O15" s="20"/>
      <c r="P15" s="23"/>
      <c r="Q15" s="27"/>
      <c r="R15" s="21" t="s">
        <v>5</v>
      </c>
      <c r="S15" t="s">
        <v>19</v>
      </c>
      <c r="T15"/>
      <c r="U15"/>
      <c r="V15"/>
      <c r="W15"/>
      <c r="X15"/>
      <c r="Y15"/>
      <c r="Z15"/>
      <c r="AA15" s="27"/>
      <c r="AB15" s="27"/>
    </row>
    <row r="16" spans="11:28">
      <c r="K16" s="20"/>
      <c r="L16" s="21" t="s">
        <v>5</v>
      </c>
      <c r="M16" s="20" t="s">
        <v>20</v>
      </c>
      <c r="N16" s="20"/>
      <c r="O16" s="20"/>
      <c r="P16" s="23"/>
      <c r="Q16" s="27"/>
      <c r="R16"/>
      <c r="S16" s="21" t="s">
        <v>5</v>
      </c>
      <c r="T16" t="s">
        <v>21</v>
      </c>
      <c r="U16"/>
      <c r="V16"/>
      <c r="W16"/>
      <c r="X16"/>
      <c r="Y16"/>
      <c r="Z16"/>
      <c r="AA16" s="27"/>
      <c r="AB16" s="27"/>
    </row>
    <row r="17" spans="11:28">
      <c r="K17" s="20"/>
      <c r="L17" s="21" t="s">
        <v>5</v>
      </c>
      <c r="M17" s="20" t="s">
        <v>22</v>
      </c>
      <c r="N17" s="20"/>
      <c r="O17" s="20"/>
      <c r="P17" s="23"/>
      <c r="Q17" s="27"/>
      <c r="R17"/>
      <c r="S17" s="21" t="s">
        <v>5</v>
      </c>
      <c r="T17" t="s">
        <v>23</v>
      </c>
      <c r="U17"/>
      <c r="V17"/>
      <c r="W17"/>
      <c r="X17"/>
      <c r="Y17"/>
      <c r="Z17"/>
      <c r="AA17" s="27"/>
      <c r="AB17" s="27"/>
    </row>
    <row r="18" customHeight="1" spans="11:28">
      <c r="K18" s="20"/>
      <c r="L18" s="21" t="s">
        <v>5</v>
      </c>
      <c r="M18" s="20" t="s">
        <v>24</v>
      </c>
      <c r="N18" s="20"/>
      <c r="O18" s="20"/>
      <c r="P18" s="23"/>
      <c r="Q18" s="27"/>
      <c r="R18"/>
      <c r="S18" s="28"/>
      <c r="T18" t="s">
        <v>25</v>
      </c>
      <c r="U18"/>
      <c r="V18"/>
      <c r="W18"/>
      <c r="X18"/>
      <c r="Y18"/>
      <c r="Z18"/>
      <c r="AA18" s="27"/>
      <c r="AB18" s="27"/>
    </row>
    <row r="19" spans="11:28">
      <c r="K19" s="20"/>
      <c r="L19" s="21" t="s">
        <v>5</v>
      </c>
      <c r="M19" s="20" t="s">
        <v>26</v>
      </c>
      <c r="N19" s="20"/>
      <c r="O19" s="20"/>
      <c r="P19" s="23"/>
      <c r="Q19" s="27"/>
      <c r="R19"/>
      <c r="S19" s="28"/>
      <c r="T19"/>
      <c r="U19"/>
      <c r="V19"/>
      <c r="W19"/>
      <c r="X19"/>
      <c r="Y19"/>
      <c r="Z19"/>
      <c r="AA19" s="27"/>
      <c r="AB19" s="27"/>
    </row>
    <row r="20" spans="11:28">
      <c r="K20" s="20"/>
      <c r="L20" s="21" t="s">
        <v>5</v>
      </c>
      <c r="M20" s="20" t="s">
        <v>27</v>
      </c>
      <c r="N20" s="20"/>
      <c r="O20" s="20"/>
      <c r="P20" s="23"/>
      <c r="Q20" s="27"/>
      <c r="R20"/>
      <c r="S20" t="s">
        <v>28</v>
      </c>
      <c r="T20"/>
      <c r="U20"/>
      <c r="V20" t="s">
        <v>29</v>
      </c>
      <c r="W20"/>
      <c r="X20"/>
      <c r="Y20"/>
      <c r="Z20"/>
      <c r="AA20" s="27"/>
      <c r="AB20" s="27"/>
    </row>
    <row r="21" spans="11:28">
      <c r="K21" s="20"/>
      <c r="L21" s="21" t="s">
        <v>5</v>
      </c>
      <c r="M21" s="20" t="s">
        <v>30</v>
      </c>
      <c r="N21" s="20"/>
      <c r="O21" s="20"/>
      <c r="Q21" s="27"/>
      <c r="R21"/>
      <c r="S21" s="28"/>
      <c r="T21"/>
      <c r="U21"/>
      <c r="V21"/>
      <c r="W21"/>
      <c r="X21"/>
      <c r="Y21"/>
      <c r="Z21"/>
      <c r="AA21" s="27"/>
      <c r="AB21" s="27"/>
    </row>
    <row r="22" spans="11:28">
      <c r="K22" s="21" t="s">
        <v>5</v>
      </c>
      <c r="L22" s="20" t="s">
        <v>31</v>
      </c>
      <c r="M22" s="20"/>
      <c r="N22" s="20"/>
      <c r="O22" s="20"/>
      <c r="Q22" s="27"/>
      <c r="R22"/>
      <c r="S22" s="28"/>
      <c r="T22"/>
      <c r="U22"/>
      <c r="V22"/>
      <c r="W22"/>
      <c r="X22"/>
      <c r="Y22"/>
      <c r="Z22"/>
      <c r="AA22" s="27"/>
      <c r="AB22" s="27"/>
    </row>
    <row r="23" spans="11:28">
      <c r="K23" s="21" t="s">
        <v>5</v>
      </c>
      <c r="L23" s="20" t="s">
        <v>32</v>
      </c>
      <c r="M23" s="20"/>
      <c r="N23" s="20"/>
      <c r="O23" s="20"/>
      <c r="Q23" s="27"/>
      <c r="R23"/>
      <c r="S23" s="28"/>
      <c r="T23"/>
      <c r="U23"/>
      <c r="V23"/>
      <c r="W23"/>
      <c r="X23"/>
      <c r="Y23"/>
      <c r="Z23"/>
      <c r="AA23" s="27"/>
      <c r="AB23" s="27"/>
    </row>
    <row r="24" spans="11:28">
      <c r="K24" s="20" t="s">
        <v>33</v>
      </c>
      <c r="L24" s="20"/>
      <c r="M24" s="20"/>
      <c r="N24" s="20"/>
      <c r="O24" s="20"/>
      <c r="Q24" s="27"/>
      <c r="R24"/>
      <c r="S24" s="21" t="s">
        <v>5</v>
      </c>
      <c r="T24" t="s">
        <v>34</v>
      </c>
      <c r="U24"/>
      <c r="V24"/>
      <c r="W24"/>
      <c r="X24"/>
      <c r="Y24"/>
      <c r="Z24"/>
      <c r="AA24" s="27"/>
      <c r="AB24" s="27"/>
    </row>
    <row r="25" spans="11:28">
      <c r="K25" s="21" t="s">
        <v>5</v>
      </c>
      <c r="L25" s="20" t="s">
        <v>35</v>
      </c>
      <c r="M25" s="20"/>
      <c r="N25" s="20"/>
      <c r="O25" s="20"/>
      <c r="Q25" s="27"/>
      <c r="R25"/>
      <c r="S25" s="21" t="s">
        <v>5</v>
      </c>
      <c r="T25" t="s">
        <v>36</v>
      </c>
      <c r="U25"/>
      <c r="V25"/>
      <c r="W25"/>
      <c r="X25"/>
      <c r="Y25"/>
      <c r="Z25"/>
      <c r="AA25" s="27"/>
      <c r="AB25" s="27"/>
    </row>
    <row r="26" spans="11:28">
      <c r="K26" s="21" t="s">
        <v>5</v>
      </c>
      <c r="L26" s="20" t="s">
        <v>37</v>
      </c>
      <c r="M26" s="20"/>
      <c r="N26" s="20"/>
      <c r="O26" s="20"/>
      <c r="Q26" s="27"/>
      <c r="R26"/>
      <c r="S26" s="28"/>
      <c r="T26" t="s">
        <v>38</v>
      </c>
      <c r="U26"/>
      <c r="V26"/>
      <c r="W26"/>
      <c r="X26"/>
      <c r="Y26"/>
      <c r="Z26"/>
      <c r="AA26" s="27"/>
      <c r="AB26" s="27"/>
    </row>
    <row r="27" spans="11:28">
      <c r="K27" s="21"/>
      <c r="L27" s="20" t="s">
        <v>39</v>
      </c>
      <c r="M27" s="20"/>
      <c r="N27" s="20"/>
      <c r="O27" s="20"/>
      <c r="Q27" s="27"/>
      <c r="R27"/>
      <c r="S27" s="28"/>
      <c r="T27" t="s">
        <v>40</v>
      </c>
      <c r="U27"/>
      <c r="V27" t="s">
        <v>41</v>
      </c>
      <c r="W27"/>
      <c r="X27"/>
      <c r="Y27"/>
      <c r="Z27"/>
      <c r="AA27" s="27"/>
      <c r="AB27" s="27"/>
    </row>
    <row r="28" spans="11:28">
      <c r="K28" s="20"/>
      <c r="L28" s="20" t="s">
        <v>42</v>
      </c>
      <c r="M28" s="20"/>
      <c r="N28" s="20"/>
      <c r="O28" s="20"/>
      <c r="Q28" s="27"/>
      <c r="R28"/>
      <c r="S28" s="28"/>
      <c r="T28"/>
      <c r="U28"/>
      <c r="V28"/>
      <c r="W28"/>
      <c r="X28"/>
      <c r="Y28"/>
      <c r="Z28"/>
      <c r="AA28" s="27"/>
      <c r="AB28" s="27"/>
    </row>
    <row r="29" spans="11:28">
      <c r="K29" s="21" t="s">
        <v>5</v>
      </c>
      <c r="L29" s="20" t="s">
        <v>43</v>
      </c>
      <c r="M29" s="20"/>
      <c r="N29" s="20"/>
      <c r="O29" s="20"/>
      <c r="Q29" s="27"/>
      <c r="R29"/>
      <c r="S29" s="28"/>
      <c r="T29"/>
      <c r="U29"/>
      <c r="V29"/>
      <c r="W29"/>
      <c r="X29"/>
      <c r="Y29"/>
      <c r="Z29"/>
      <c r="AA29" s="27"/>
      <c r="AB29" s="27"/>
    </row>
    <row r="30" spans="12:28">
      <c r="L30" s="21" t="s">
        <v>5</v>
      </c>
      <c r="M30" s="20" t="s">
        <v>44</v>
      </c>
      <c r="N30" s="20"/>
      <c r="O30" s="24"/>
      <c r="Q30" s="27"/>
      <c r="R30" s="21" t="s">
        <v>5</v>
      </c>
      <c r="S30" s="28" t="s">
        <v>45</v>
      </c>
      <c r="T30"/>
      <c r="U30"/>
      <c r="V30"/>
      <c r="W30"/>
      <c r="X30"/>
      <c r="Y30"/>
      <c r="Z30"/>
      <c r="AA30" s="27"/>
      <c r="AB30" s="27"/>
    </row>
    <row r="31" spans="12:28">
      <c r="L31" s="21" t="s">
        <v>5</v>
      </c>
      <c r="M31" s="20" t="s">
        <v>46</v>
      </c>
      <c r="N31" s="20"/>
      <c r="Q31" s="27"/>
      <c r="R31"/>
      <c r="S31" s="21" t="s">
        <v>5</v>
      </c>
      <c r="T31" t="s">
        <v>47</v>
      </c>
      <c r="U31"/>
      <c r="V31"/>
      <c r="W31"/>
      <c r="X31"/>
      <c r="Y31"/>
      <c r="Z31"/>
      <c r="AA31" s="27"/>
      <c r="AB31" s="27"/>
    </row>
    <row r="32" spans="12:28">
      <c r="L32" s="21" t="s">
        <v>5</v>
      </c>
      <c r="M32" s="20" t="s">
        <v>48</v>
      </c>
      <c r="N32" s="20"/>
      <c r="Q32" s="27"/>
      <c r="R32"/>
      <c r="S32" s="21" t="s">
        <v>5</v>
      </c>
      <c r="T32" t="s">
        <v>49</v>
      </c>
      <c r="U32"/>
      <c r="V32"/>
      <c r="W32"/>
      <c r="X32"/>
      <c r="Y32"/>
      <c r="Z32"/>
      <c r="AA32" s="27"/>
      <c r="AB32" s="27"/>
    </row>
    <row r="33" spans="12:28">
      <c r="L33" s="21" t="s">
        <v>5</v>
      </c>
      <c r="M33" s="20" t="s">
        <v>50</v>
      </c>
      <c r="N33" s="20"/>
      <c r="Q33" s="27"/>
      <c r="R33"/>
      <c r="S33" s="21" t="s">
        <v>5</v>
      </c>
      <c r="T33" t="s">
        <v>51</v>
      </c>
      <c r="U33"/>
      <c r="V33"/>
      <c r="W33"/>
      <c r="X33"/>
      <c r="Y33"/>
      <c r="Z33"/>
      <c r="AA33" s="27"/>
      <c r="AB33" s="27"/>
    </row>
    <row r="34" spans="12:28">
      <c r="L34" s="21" t="s">
        <v>5</v>
      </c>
      <c r="M34" s="20" t="s">
        <v>52</v>
      </c>
      <c r="N34" s="20"/>
      <c r="Q34" s="27"/>
      <c r="R34" t="s">
        <v>53</v>
      </c>
      <c r="S34" s="28"/>
      <c r="T34"/>
      <c r="U34"/>
      <c r="V34"/>
      <c r="W34"/>
      <c r="X34"/>
      <c r="Y34"/>
      <c r="Z34"/>
      <c r="AA34" s="27"/>
      <c r="AB34" s="27"/>
    </row>
    <row r="35" spans="2:28">
      <c r="B35" s="17"/>
      <c r="L35" s="21" t="s">
        <v>5</v>
      </c>
      <c r="M35" s="20" t="s">
        <v>54</v>
      </c>
      <c r="N35" s="20" t="s">
        <v>55</v>
      </c>
      <c r="Q35" s="27"/>
      <c r="R35" s="21" t="s">
        <v>5</v>
      </c>
      <c r="S35" s="28" t="s">
        <v>56</v>
      </c>
      <c r="T35"/>
      <c r="U35"/>
      <c r="V35"/>
      <c r="W35"/>
      <c r="X35"/>
      <c r="Y35"/>
      <c r="Z35"/>
      <c r="AA35" s="27"/>
      <c r="AB35" s="27"/>
    </row>
    <row r="36" spans="12:28">
      <c r="L36" s="21" t="s">
        <v>5</v>
      </c>
      <c r="M36" s="20" t="s">
        <v>57</v>
      </c>
      <c r="N36" s="20" t="s">
        <v>58</v>
      </c>
      <c r="Q36" s="27"/>
      <c r="R36"/>
      <c r="S36" s="29" t="s">
        <v>59</v>
      </c>
      <c r="T36" s="30" t="s">
        <v>60</v>
      </c>
      <c r="U36"/>
      <c r="V36"/>
      <c r="W36"/>
      <c r="X36"/>
      <c r="Y36"/>
      <c r="Z36"/>
      <c r="AA36" s="27"/>
      <c r="AB36" s="27"/>
    </row>
    <row r="37" spans="12:28">
      <c r="L37" s="21" t="s">
        <v>5</v>
      </c>
      <c r="M37" s="20" t="s">
        <v>61</v>
      </c>
      <c r="N37" s="20" t="s">
        <v>62</v>
      </c>
      <c r="Q37" s="27"/>
      <c r="R37"/>
      <c r="S37" s="28"/>
      <c r="T37" t="s">
        <v>63</v>
      </c>
      <c r="U37"/>
      <c r="V37"/>
      <c r="W37"/>
      <c r="X37"/>
      <c r="Y37"/>
      <c r="Z37"/>
      <c r="AA37" s="27"/>
      <c r="AB37" s="27"/>
    </row>
    <row r="38" spans="12:28">
      <c r="L38" s="21" t="s">
        <v>5</v>
      </c>
      <c r="M38" s="20" t="s">
        <v>64</v>
      </c>
      <c r="N38" s="20" t="s">
        <v>65</v>
      </c>
      <c r="Q38" s="27"/>
      <c r="R38"/>
      <c r="S38" s="29" t="s">
        <v>59</v>
      </c>
      <c r="T38" t="s">
        <v>66</v>
      </c>
      <c r="U38"/>
      <c r="V38"/>
      <c r="W38"/>
      <c r="X38"/>
      <c r="Y38"/>
      <c r="Z38"/>
      <c r="AA38" s="27"/>
      <c r="AB38" s="27"/>
    </row>
    <row r="39" spans="10:28">
      <c r="J39" s="8">
        <v>1</v>
      </c>
      <c r="K39" s="8" t="s">
        <v>67</v>
      </c>
      <c r="Q39" s="27"/>
      <c r="R39" s="21" t="s">
        <v>5</v>
      </c>
      <c r="S39" s="28" t="s">
        <v>68</v>
      </c>
      <c r="T39"/>
      <c r="U39"/>
      <c r="V39"/>
      <c r="W39"/>
      <c r="X39"/>
      <c r="Y39"/>
      <c r="Z39"/>
      <c r="AA39" s="27"/>
      <c r="AB39" s="27"/>
    </row>
    <row r="40" ht="22.5" spans="2:28">
      <c r="B40" s="18"/>
      <c r="C40" s="18"/>
      <c r="D40" s="18"/>
      <c r="E40" s="18"/>
      <c r="F40" s="18"/>
      <c r="G40" s="18"/>
      <c r="K40" s="25" t="s">
        <v>5</v>
      </c>
      <c r="L40" s="13" t="s">
        <v>69</v>
      </c>
      <c r="Q40" s="27"/>
      <c r="R40"/>
      <c r="S40" s="29" t="s">
        <v>59</v>
      </c>
      <c r="T40" t="s">
        <v>70</v>
      </c>
      <c r="U40"/>
      <c r="V40"/>
      <c r="W40"/>
      <c r="X40"/>
      <c r="Y40"/>
      <c r="Z40"/>
      <c r="AA40" s="27"/>
      <c r="AB40" s="27"/>
    </row>
    <row r="41" spans="2:28">
      <c r="B41" s="17"/>
      <c r="Q41" s="27"/>
      <c r="R41"/>
      <c r="S41" s="29"/>
      <c r="T41"/>
      <c r="U41"/>
      <c r="V41"/>
      <c r="W41"/>
      <c r="X41"/>
      <c r="Y41"/>
      <c r="Z41"/>
      <c r="AA41" s="27"/>
      <c r="AB41" s="27"/>
    </row>
    <row r="42" spans="2:28">
      <c r="B42" s="17"/>
      <c r="Q42" s="27"/>
      <c r="R42" t="s">
        <v>71</v>
      </c>
      <c r="S42" s="28"/>
      <c r="T42"/>
      <c r="U42"/>
      <c r="V42"/>
      <c r="W42"/>
      <c r="X42"/>
      <c r="Y42"/>
      <c r="Z42"/>
      <c r="AA42" s="27"/>
      <c r="AB42" s="27"/>
    </row>
    <row r="43" spans="17:28">
      <c r="Q43" s="27"/>
      <c r="R43" s="21" t="s">
        <v>5</v>
      </c>
      <c r="S43" s="28" t="s">
        <v>72</v>
      </c>
      <c r="T43"/>
      <c r="U43"/>
      <c r="V43"/>
      <c r="W43"/>
      <c r="X43"/>
      <c r="Y43"/>
      <c r="Z43"/>
      <c r="AA43" s="27"/>
      <c r="AB43" s="27"/>
    </row>
    <row r="44" spans="17:28">
      <c r="Q44" s="27"/>
      <c r="R44"/>
      <c r="S44" s="21" t="s">
        <v>5</v>
      </c>
      <c r="T44" t="s">
        <v>73</v>
      </c>
      <c r="U44"/>
      <c r="V44"/>
      <c r="W44"/>
      <c r="X44"/>
      <c r="Y44"/>
      <c r="Z44"/>
      <c r="AA44" s="27"/>
      <c r="AB44" s="27"/>
    </row>
    <row r="45" spans="17:28">
      <c r="Q45" s="27"/>
      <c r="R45"/>
      <c r="S45" s="21" t="s">
        <v>5</v>
      </c>
      <c r="T45" t="s">
        <v>74</v>
      </c>
      <c r="U45"/>
      <c r="V45"/>
      <c r="W45"/>
      <c r="X45"/>
      <c r="Y45"/>
      <c r="Z45"/>
      <c r="AA45" s="27"/>
      <c r="AB45" s="27"/>
    </row>
    <row r="46" spans="17:28">
      <c r="Q46" s="27"/>
      <c r="R46"/>
      <c r="S46" s="21" t="s">
        <v>5</v>
      </c>
      <c r="T46" t="s">
        <v>75</v>
      </c>
      <c r="U46"/>
      <c r="V46"/>
      <c r="W46"/>
      <c r="X46"/>
      <c r="Y46"/>
      <c r="Z46"/>
      <c r="AA46" s="27"/>
      <c r="AB46" s="27"/>
    </row>
    <row r="47" spans="17:28">
      <c r="Q47" s="27"/>
      <c r="R47"/>
      <c r="S47" s="21" t="s">
        <v>5</v>
      </c>
      <c r="T47" t="s">
        <v>76</v>
      </c>
      <c r="U47"/>
      <c r="V47"/>
      <c r="W47"/>
      <c r="X47"/>
      <c r="Y47"/>
      <c r="Z47"/>
      <c r="AA47" s="27"/>
      <c r="AB47" s="27"/>
    </row>
    <row r="48" spans="17:28">
      <c r="Q48" s="27"/>
      <c r="R48"/>
      <c r="S48" s="21" t="s">
        <v>5</v>
      </c>
      <c r="T48" t="s">
        <v>77</v>
      </c>
      <c r="U48"/>
      <c r="V48"/>
      <c r="W48"/>
      <c r="X48"/>
      <c r="Y48"/>
      <c r="Z48"/>
      <c r="AA48" s="27"/>
      <c r="AB48" s="27"/>
    </row>
    <row r="49" spans="17:28">
      <c r="Q49" s="27"/>
      <c r="R49"/>
      <c r="S49" s="28"/>
      <c r="T49" s="21" t="s">
        <v>5</v>
      </c>
      <c r="U49" t="s">
        <v>78</v>
      </c>
      <c r="V49"/>
      <c r="W49"/>
      <c r="X49"/>
      <c r="Y49"/>
      <c r="Z49"/>
      <c r="AA49" s="27"/>
      <c r="AB49" s="27"/>
    </row>
    <row r="50" spans="17:28">
      <c r="Q50" s="27"/>
      <c r="R50"/>
      <c r="S50" s="28"/>
      <c r="T50"/>
      <c r="U50" t="s">
        <v>79</v>
      </c>
      <c r="V50"/>
      <c r="W50"/>
      <c r="X50"/>
      <c r="Y50"/>
      <c r="Z50"/>
      <c r="AA50" s="27"/>
      <c r="AB50" s="27"/>
    </row>
    <row r="51" spans="17:28">
      <c r="Q51" s="27"/>
      <c r="R51"/>
      <c r="S51" s="28"/>
      <c r="T51"/>
      <c r="U51" t="s">
        <v>80</v>
      </c>
      <c r="V51"/>
      <c r="W51"/>
      <c r="X51"/>
      <c r="Y51"/>
      <c r="Z51"/>
      <c r="AA51" s="27"/>
      <c r="AB51" s="27"/>
    </row>
    <row r="52" spans="17:28">
      <c r="Q52" s="27"/>
      <c r="R52"/>
      <c r="S52" s="28"/>
      <c r="T52"/>
      <c r="U52"/>
      <c r="V52"/>
      <c r="W52"/>
      <c r="X52"/>
      <c r="Y52"/>
      <c r="Z52"/>
      <c r="AA52" s="27"/>
      <c r="AB52" s="27"/>
    </row>
    <row r="53" spans="17:28">
      <c r="Q53" s="27"/>
      <c r="R53"/>
      <c r="S53" s="28"/>
      <c r="T53"/>
      <c r="U53"/>
      <c r="V53"/>
      <c r="W53"/>
      <c r="X53"/>
      <c r="Y53"/>
      <c r="Z53"/>
      <c r="AA53" s="27"/>
      <c r="AB53" s="27"/>
    </row>
    <row r="54" spans="17:28">
      <c r="Q54" s="27"/>
      <c r="R54"/>
      <c r="S54" s="28"/>
      <c r="T54"/>
      <c r="U54"/>
      <c r="V54"/>
      <c r="W54"/>
      <c r="X54"/>
      <c r="Y54"/>
      <c r="Z54"/>
      <c r="AA54" s="27"/>
      <c r="AB54" s="27"/>
    </row>
    <row r="55" spans="17:28">
      <c r="Q55" s="27"/>
      <c r="R55"/>
      <c r="S55" s="28"/>
      <c r="T55"/>
      <c r="U55"/>
      <c r="V55"/>
      <c r="W55"/>
      <c r="X55"/>
      <c r="Y55"/>
      <c r="Z55"/>
      <c r="AA55" s="27"/>
      <c r="AB55" s="27"/>
    </row>
    <row r="56" spans="17:28">
      <c r="Q56" s="27"/>
      <c r="R56"/>
      <c r="S56" s="28"/>
      <c r="T56"/>
      <c r="U56"/>
      <c r="V56"/>
      <c r="W56"/>
      <c r="X56"/>
      <c r="Y56"/>
      <c r="Z56"/>
      <c r="AA56" s="27"/>
      <c r="AB56" s="27"/>
    </row>
    <row r="57" spans="17:28">
      <c r="Q57" s="27"/>
      <c r="R57" t="s">
        <v>81</v>
      </c>
      <c r="S57" s="28"/>
      <c r="T57"/>
      <c r="U57"/>
      <c r="V57"/>
      <c r="W57"/>
      <c r="X57"/>
      <c r="Y57"/>
      <c r="Z57"/>
      <c r="AA57" s="27"/>
      <c r="AB57" s="27"/>
    </row>
    <row r="58" spans="17:28">
      <c r="Q58" s="27"/>
      <c r="R58" s="21" t="s">
        <v>5</v>
      </c>
      <c r="S58" s="28" t="s">
        <v>82</v>
      </c>
      <c r="T58"/>
      <c r="U58"/>
      <c r="V58"/>
      <c r="W58"/>
      <c r="X58"/>
      <c r="Y58"/>
      <c r="Z58"/>
      <c r="AA58" s="27"/>
      <c r="AB58" s="27"/>
    </row>
    <row r="59" spans="17:28">
      <c r="Q59" s="27"/>
      <c r="R59" s="21" t="s">
        <v>5</v>
      </c>
      <c r="S59" s="28" t="s">
        <v>83</v>
      </c>
      <c r="T59"/>
      <c r="U59"/>
      <c r="V59"/>
      <c r="W59"/>
      <c r="X59"/>
      <c r="Y59"/>
      <c r="Z59"/>
      <c r="AA59" s="27"/>
      <c r="AB59" s="27"/>
    </row>
    <row r="60" spans="18:26">
      <c r="R60"/>
      <c r="S60" s="28"/>
      <c r="T60"/>
      <c r="U60"/>
      <c r="V60"/>
      <c r="W60"/>
      <c r="X60"/>
      <c r="Y60"/>
      <c r="Z60"/>
    </row>
    <row r="61" spans="18:26">
      <c r="R61"/>
      <c r="S61" s="28"/>
      <c r="T61"/>
      <c r="U61"/>
      <c r="V61"/>
      <c r="W61"/>
      <c r="X61"/>
      <c r="Y61"/>
      <c r="Z61"/>
    </row>
    <row r="62" spans="18:26">
      <c r="R62"/>
      <c r="S62" s="28"/>
      <c r="T62"/>
      <c r="U62"/>
      <c r="V62"/>
      <c r="W62"/>
      <c r="X62"/>
      <c r="Y62"/>
      <c r="Z62"/>
    </row>
    <row r="63" spans="18:26">
      <c r="R63" t="s">
        <v>84</v>
      </c>
      <c r="S63" s="28"/>
      <c r="T63"/>
      <c r="U63"/>
      <c r="V63"/>
      <c r="W63"/>
      <c r="X63"/>
      <c r="Y63"/>
      <c r="Z63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D30" sqref="D30"/>
    </sheetView>
  </sheetViews>
  <sheetFormatPr defaultColWidth="9" defaultRowHeight="16.5"/>
  <cols>
    <col min="1" max="16384" width="9" style="8"/>
  </cols>
  <sheetData>
    <row r="1" s="7" customFormat="1" ht="30" customHeight="1" spans="1:1">
      <c r="A1" s="7" t="s">
        <v>85</v>
      </c>
    </row>
    <row r="2" s="8" customFormat="1" spans="2:7">
      <c r="B2" s="9"/>
      <c r="C2" s="9"/>
      <c r="D2" s="9"/>
      <c r="E2" s="9"/>
      <c r="F2" s="9"/>
      <c r="G2" s="9"/>
    </row>
    <row r="3" s="8" customFormat="1" spans="2:7">
      <c r="B3" s="9"/>
      <c r="C3" s="9"/>
      <c r="D3" s="9"/>
      <c r="E3" s="9"/>
      <c r="F3" s="9"/>
      <c r="G3" s="9"/>
    </row>
    <row r="4" s="8" customFormat="1" spans="2:7">
      <c r="B4" s="9"/>
      <c r="C4" s="9"/>
      <c r="D4" s="9"/>
      <c r="E4" s="9"/>
      <c r="F4" s="9"/>
      <c r="G4" s="9"/>
    </row>
    <row r="5" s="8" customFormat="1" spans="2:7">
      <c r="B5" s="9"/>
      <c r="C5" s="9"/>
      <c r="D5" s="9"/>
      <c r="E5" s="9"/>
      <c r="F5" s="9"/>
      <c r="G5" s="9"/>
    </row>
    <row r="6" s="8" customFormat="1" spans="2:7">
      <c r="B6" s="9"/>
      <c r="C6" s="9"/>
      <c r="D6" s="9"/>
      <c r="E6" s="9"/>
      <c r="F6" s="9"/>
      <c r="G6" s="9"/>
    </row>
    <row r="7" s="8" customFormat="1" spans="2:7">
      <c r="B7" s="9"/>
      <c r="C7" s="9"/>
      <c r="D7" s="9"/>
      <c r="E7" s="9"/>
      <c r="F7" s="9"/>
      <c r="G7" s="9"/>
    </row>
    <row r="8" s="8" customFormat="1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8" customFormat="1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="8" customFormat="1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="8" customFormat="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="8" customFormat="1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="8" customFormat="1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8" customFormat="1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="8" customFormat="1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="8" customFormat="1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="8" customFormat="1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="8" customFormat="1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="8" customFormat="1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="8" customFormat="1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="8" customFormat="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="8" customFormat="1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="8" customFormat="1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="8" customFormat="1" spans="1:19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="8" customFormat="1" spans="1:19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zoomScale="115" zoomScaleNormal="115" workbookViewId="0">
      <selection activeCell="J5" sqref="J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86</v>
      </c>
    </row>
    <row r="3" s="2" customFormat="1" ht="22.5" spans="2:8">
      <c r="B3" s="4" t="s">
        <v>87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88</v>
      </c>
      <c r="C4" s="5" t="s">
        <v>89</v>
      </c>
      <c r="D4" s="5" t="s">
        <v>90</v>
      </c>
      <c r="E4" s="5" t="s">
        <v>91</v>
      </c>
      <c r="F4" s="6" t="s">
        <v>92</v>
      </c>
      <c r="G4" s="6" t="s">
        <v>93</v>
      </c>
      <c r="H4" s="6" t="s">
        <v>85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94</v>
      </c>
      <c r="D5" s="5" t="s">
        <v>95</v>
      </c>
      <c r="E5" s="5"/>
      <c r="F5" s="5" t="s">
        <v>96</v>
      </c>
      <c r="G5" s="6"/>
      <c r="H5" s="6" t="str">
        <f>_xlfn.DISPIMG("ID_FD96FF98C4814F989CBF3F7CE74A8F19",1)</f>
        <v>=DISPIMG("ID_FD96FF98C4814F989CBF3F7CE74A8F19",1)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24" customHeight="1" spans="7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3" customFormat="1" ht="24" customHeight="1"/>
    <row r="8" s="2" customFormat="1" ht="22.5" spans="2:8">
      <c r="B8" s="4" t="s">
        <v>97</v>
      </c>
      <c r="C8" s="4"/>
      <c r="D8" s="4"/>
      <c r="E8" s="4"/>
      <c r="F8" s="4"/>
      <c r="G8" s="4"/>
      <c r="H8" s="4"/>
    </row>
    <row r="9" s="2" customFormat="1" ht="63" customHeight="1" spans="2:19">
      <c r="B9" s="5" t="s">
        <v>88</v>
      </c>
      <c r="C9" s="5" t="s">
        <v>89</v>
      </c>
      <c r="D9" s="5" t="s">
        <v>90</v>
      </c>
      <c r="E9" s="5" t="s">
        <v>91</v>
      </c>
      <c r="F9" s="6" t="s">
        <v>92</v>
      </c>
      <c r="G9" s="6" t="s">
        <v>93</v>
      </c>
      <c r="H9" s="6" t="s">
        <v>85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1</v>
      </c>
      <c r="C10" s="6" t="s">
        <v>98</v>
      </c>
      <c r="D10" s="6" t="s">
        <v>99</v>
      </c>
      <c r="E10" s="6" t="s">
        <v>100</v>
      </c>
      <c r="F10" s="6"/>
      <c r="G10" s="6"/>
      <c r="H10" s="6" t="str">
        <f>_xlfn.DISPIMG("ID_809E3F59C7194EDF8714443AF052D5D4",1)</f>
        <v>=DISPIMG("ID_809E3F59C7194EDF8714443AF052D5D4",1)</v>
      </c>
      <c r="I10" s="3"/>
      <c r="J10"/>
      <c r="K10" s="3"/>
      <c r="L10" s="3"/>
      <c r="M10" s="3"/>
      <c r="N10" s="3"/>
      <c r="O10" s="3"/>
      <c r="P10" s="3"/>
      <c r="Q10" s="3"/>
      <c r="R10" s="3"/>
      <c r="S10" s="3"/>
    </row>
  </sheetData>
  <mergeCells count="3">
    <mergeCell ref="A1:S1"/>
    <mergeCell ref="B3:H3"/>
    <mergeCell ref="B8:H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2025-11-06T08:39:55Z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