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24926E61A3346C8974DB18C3AD341A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66775"/>
          <a:ext cx="8315325" cy="2943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C6FC3FF4E3C430AA240ACA09A68D2A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394075"/>
          <a:ext cx="5000625" cy="55149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<sst xmlns="http://schemas.openxmlformats.org/spreadsheetml/2006/main" count="75" uniqueCount="56">
  <si>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</si>
  <si>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</si>
  <si>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</si>
  <si>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</si>
  <si>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</si>
  <si>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</si>
  <si>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</si>
  <si>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朱赟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</si>
  <si>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</si>
  <si>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</si>
  <si>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</si>
  <si>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</si>
  <si>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龙卫洗练提高龙卫百分比属性，特殊属性</t>
  </si>
  <si>
    <t>丰富围绕展开的系列培养功能 ，快捷直观的表现龙卫品质强化和培养进度</t>
  </si>
  <si>
    <t>洗练消耗洗练石道具，通过副本玩法，商城购买获取</t>
  </si>
  <si>
    <t>洗练上限随龙卫等级上限突破提高</t>
  </si>
  <si>
    <r>
      <rPr>
        <b/>
        <sz val="16"/>
        <color rgb="FFFFFFFF"/>
        <rFont val="微软雅黑"/>
        <charset val="134"/>
      </rPr>
      <t>与其他系统的关联性</t>
    </r>
  </si>
  <si>
    <t>1.龙卫阵容&amp;总览</t>
  </si>
  <si>
    <t>通过龙卫阵容快捷进入洗练界面</t>
  </si>
  <si>
    <t>界面相关</t>
  </si>
  <si>
    <t>功能规则</t>
  </si>
  <si>
    <t>思维导图</t>
  </si>
  <si>
    <t>王者龙卫 龙卫洗练</t>
  </si>
  <si>
    <t>1.概述</t>
  </si>
  <si>
    <t>龙卫是玩家操控的角色单位 。需要使用龙卫阵容界面决定可上阵的龙卫，最多3个，战斗中可通过点击龙卫头像，随意切换上阵的龙卫</t>
  </si>
  <si>
    <t>流程图</t>
  </si>
  <si>
    <t>龙卫洗练和当前突破等阶相关，每次突破可以提高可洗练属性上限</t>
  </si>
  <si>
    <t>2龙卫洗练规则</t>
  </si>
  <si>
    <t>根据当前突破等阶不同，显示可洗练属性类型，上限。所持有的洗练道具信息，数量</t>
  </si>
  <si>
    <t>根据洗练道具数量，显示洗练按钮，洗练道具数量超过可洗练3次的消耗时，显示洗练3次按钮</t>
  </si>
  <si>
    <t>点击洗练或洗练3次按钮，显示洗练结果后属性变化预览，点击替换确认保存并洗练</t>
  </si>
  <si>
    <t>洗练3次实际是洗练1次依次执行3次，所以如果洗练1次就已达到满值，实际只扣减1次的道具消耗</t>
  </si>
  <si>
    <t>不同龙卫的可洗练属性类型，每阶可洗练上限根据其品质不同有所不同，需要进行配置</t>
  </si>
  <si>
    <t>功能入口</t>
  </si>
  <si>
    <t>主界面点击龙卫功能图标，选择洗练分页签进入</t>
  </si>
  <si>
    <t>升级主界面</t>
  </si>
  <si>
    <t>整体功能不变，</t>
  </si>
  <si>
    <t>龙卫等级，阶数突破信息</t>
  </si>
  <si>
    <t>显示龙卫突破等阶的状态，可在此直接前往突破</t>
  </si>
  <si>
    <t>龙卫洗练属性信息</t>
  </si>
  <si>
    <t>显示龙卫当前等阶下可突破的属性类型</t>
  </si>
  <si>
    <t>属性上限</t>
  </si>
  <si>
    <t>洗练属性变化</t>
  </si>
  <si>
    <t>洗练操作按钮和消耗道具</t>
  </si>
  <si>
    <t>洗练消耗道具图标，数量</t>
  </si>
  <si>
    <t>洗练1次或洗练3次按钮，点击后变成，显示洗练变化，按钮变为替换</t>
  </si>
  <si>
    <t>点击替换后确认此次洗练结果</t>
  </si>
  <si>
    <t>未标示界面</t>
  </si>
  <si>
    <t>可突破时，点击突破直接打开突破信息界面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</si>
  <si>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</si>
  <si>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</si>
  <si>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SuitEffect</t>
  </si>
  <si>
    <t>需要协商的配置方式</t>
  </si>
  <si>
    <r>
      <rPr>
        <b/>
        <sz val="20"/>
        <color rgb="FFFFFFFF"/>
        <rFont val="微软雅黑"/>
        <charset val="134"/>
      </rPr>
      <t>参考图</t>
    </r>
  </si>
  <si>
    <t>剑刃风华  妖灵升星</t>
  </si>
  <si>
    <t>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</si>
</sst>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0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6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9" fillId="4" borderId="0" xfId="0" applyFont="1" applyFill="1">
      <alignment vertical="center"/>
    </xf>
    <xf numFmtId="0" fontId="2" fillId="4" borderId="0" xfId="0" applyFont="1" applyFill="1" applyAlignment="1">
      <alignment vertical="center"/>
    </xf>
    <xf numFmtId="0" fontId="10" fillId="6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Border="1">
      <alignment vertical="center"/>
    </xf>
    <xf numFmtId="0" fontId="11" fillId="5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12" fillId="5" borderId="0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1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4" fillId="6" borderId="0" xfId="0" applyFont="1" applyFill="1" applyBorder="1">
      <alignment vertical="center"/>
    </xf>
    <xf numFmtId="0" fontId="14" fillId="0" borderId="0" xfId="0" applyFont="1" applyBorder="1" applyAlignment="1">
      <alignment horizontal="justify" vertical="center"/>
    </xf>
    <xf numFmtId="0" fontId="15" fillId="5" borderId="0" xfId="0" applyFont="1" applyFill="1" applyBorder="1" applyAlignment="1">
      <alignment horizontal="center" vertical="center"/>
    </xf>
    <xf numFmtId="0" fontId="7" fillId="5" borderId="0" xfId="0" applyFont="1" applyFill="1" applyBorder="1">
      <alignment vertical="center"/>
    </xf>
    <xf numFmtId="0" fontId="4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6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9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15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3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0.png"/><Relationship Id="rId1" Type="http://schemas.openxmlformats.org/officeDocument/2006/relationships/image" Target="media/image9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538480</xdr:colOff>
      <xdr:row>28</xdr:row>
      <xdr:rowOff>157480</xdr:rowOff>
    </xdr:from>
    <xdr:to>
      <xdr:col>12</xdr:col>
      <xdr:colOff>544830</xdr:colOff>
      <xdr:row>61</xdr:row>
      <xdr:rowOff>1905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8480" y="9203055"/>
          <a:ext cx="11325225" cy="6791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582930</xdr:colOff>
      <xdr:row>38</xdr:row>
      <xdr:rowOff>161290</xdr:rowOff>
    </xdr:from>
    <xdr:to>
      <xdr:col>1</xdr:col>
      <xdr:colOff>2809875</xdr:colOff>
      <xdr:row>48</xdr:row>
      <xdr:rowOff>132080</xdr:rowOff>
    </xdr:to>
    <xdr:sp>
      <xdr:nvSpPr>
        <xdr:cNvPr id="10" name="矩形 9"/>
        <xdr:cNvSpPr/>
      </xdr:nvSpPr>
      <xdr:spPr>
        <a:xfrm>
          <a:off x="582930" y="11334115"/>
          <a:ext cx="2912745" cy="20662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9525</xdr:colOff>
      <xdr:row>42</xdr:row>
      <xdr:rowOff>17145</xdr:rowOff>
    </xdr:from>
    <xdr:to>
      <xdr:col>0</xdr:col>
      <xdr:colOff>421005</xdr:colOff>
      <xdr:row>44</xdr:row>
      <xdr:rowOff>76200</xdr:rowOff>
    </xdr:to>
    <xdr:sp>
      <xdr:nvSpPr>
        <xdr:cNvPr id="11" name="矩形 10"/>
        <xdr:cNvSpPr/>
      </xdr:nvSpPr>
      <xdr:spPr>
        <a:xfrm>
          <a:off x="9525" y="12028170"/>
          <a:ext cx="411480" cy="47815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2</a:t>
          </a:r>
          <a:endParaRPr lang="en-US" altLang="zh-CN" sz="1100" b="1"/>
        </a:p>
      </xdr:txBody>
    </xdr:sp>
    <xdr:clientData/>
  </xdr:twoCellAnchor>
  <xdr:twoCellAnchor>
    <xdr:from>
      <xdr:col>0</xdr:col>
      <xdr:colOff>421005</xdr:colOff>
      <xdr:row>43</xdr:row>
      <xdr:rowOff>46355</xdr:rowOff>
    </xdr:from>
    <xdr:to>
      <xdr:col>0</xdr:col>
      <xdr:colOff>582930</xdr:colOff>
      <xdr:row>43</xdr:row>
      <xdr:rowOff>146685</xdr:rowOff>
    </xdr:to>
    <xdr:cxnSp>
      <xdr:nvCxnSpPr>
        <xdr:cNvPr id="12" name="直接连接符 11"/>
        <xdr:cNvCxnSpPr>
          <a:stCxn id="10" idx="1"/>
          <a:endCxn id="11" idx="3"/>
        </xdr:cNvCxnSpPr>
      </xdr:nvCxnSpPr>
      <xdr:spPr>
        <a:xfrm flipH="1" flipV="1">
          <a:off x="421005" y="12266930"/>
          <a:ext cx="161925" cy="10033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661035</xdr:colOff>
      <xdr:row>31</xdr:row>
      <xdr:rowOff>5715</xdr:rowOff>
    </xdr:from>
    <xdr:to>
      <xdr:col>2</xdr:col>
      <xdr:colOff>96520</xdr:colOff>
      <xdr:row>38</xdr:row>
      <xdr:rowOff>59055</xdr:rowOff>
    </xdr:to>
    <xdr:sp>
      <xdr:nvSpPr>
        <xdr:cNvPr id="13" name="矩形 12"/>
        <xdr:cNvSpPr/>
      </xdr:nvSpPr>
      <xdr:spPr>
        <a:xfrm>
          <a:off x="661035" y="9711690"/>
          <a:ext cx="2953385" cy="15201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128905</xdr:colOff>
      <xdr:row>28</xdr:row>
      <xdr:rowOff>206375</xdr:rowOff>
    </xdr:from>
    <xdr:to>
      <xdr:col>0</xdr:col>
      <xdr:colOff>528955</xdr:colOff>
      <xdr:row>30</xdr:row>
      <xdr:rowOff>161290</xdr:rowOff>
    </xdr:to>
    <xdr:sp>
      <xdr:nvSpPr>
        <xdr:cNvPr id="14" name="矩形 13"/>
        <xdr:cNvSpPr/>
      </xdr:nvSpPr>
      <xdr:spPr>
        <a:xfrm>
          <a:off x="128905" y="9251950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0</xdr:col>
      <xdr:colOff>528955</xdr:colOff>
      <xdr:row>29</xdr:row>
      <xdr:rowOff>166370</xdr:rowOff>
    </xdr:from>
    <xdr:to>
      <xdr:col>1</xdr:col>
      <xdr:colOff>1452245</xdr:colOff>
      <xdr:row>31</xdr:row>
      <xdr:rowOff>5715</xdr:rowOff>
    </xdr:to>
    <xdr:cxnSp>
      <xdr:nvCxnSpPr>
        <xdr:cNvPr id="15" name="直接连接符 14"/>
        <xdr:cNvCxnSpPr>
          <a:stCxn id="14" idx="3"/>
          <a:endCxn id="13" idx="0"/>
        </xdr:cNvCxnSpPr>
      </xdr:nvCxnSpPr>
      <xdr:spPr>
        <a:xfrm>
          <a:off x="528955" y="9453245"/>
          <a:ext cx="1609090" cy="25844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266065</xdr:colOff>
      <xdr:row>229</xdr:row>
      <xdr:rowOff>32385</xdr:rowOff>
    </xdr:from>
    <xdr:to>
      <xdr:col>3</xdr:col>
      <xdr:colOff>683260</xdr:colOff>
      <xdr:row>231</xdr:row>
      <xdr:rowOff>29845</xdr:rowOff>
    </xdr:to>
    <xdr:sp>
      <xdr:nvSpPr>
        <xdr:cNvPr id="50" name="矩形 49"/>
        <xdr:cNvSpPr/>
      </xdr:nvSpPr>
      <xdr:spPr>
        <a:xfrm>
          <a:off x="4469765" y="52067460"/>
          <a:ext cx="417195" cy="41656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1</xdr:col>
      <xdr:colOff>2791460</xdr:colOff>
      <xdr:row>226</xdr:row>
      <xdr:rowOff>207645</xdr:rowOff>
    </xdr:from>
    <xdr:to>
      <xdr:col>3</xdr:col>
      <xdr:colOff>266065</xdr:colOff>
      <xdr:row>230</xdr:row>
      <xdr:rowOff>31115</xdr:rowOff>
    </xdr:to>
    <xdr:cxnSp>
      <xdr:nvCxnSpPr>
        <xdr:cNvPr id="51" name="直接连接符 50"/>
        <xdr:cNvCxnSpPr>
          <a:stCxn id="50" idx="1"/>
        </xdr:cNvCxnSpPr>
      </xdr:nvCxnSpPr>
      <xdr:spPr>
        <a:xfrm flipH="1" flipV="1">
          <a:off x="3477260" y="51614070"/>
          <a:ext cx="992505" cy="6616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537845</xdr:colOff>
      <xdr:row>235</xdr:row>
      <xdr:rowOff>9525</xdr:rowOff>
    </xdr:from>
    <xdr:to>
      <xdr:col>11</xdr:col>
      <xdr:colOff>142240</xdr:colOff>
      <xdr:row>264</xdr:row>
      <xdr:rowOff>66675</xdr:rowOff>
    </xdr:to>
    <xdr:pic>
      <xdr:nvPicPr>
        <xdr:cNvPr id="52" name="图片 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7845" y="53378100"/>
          <a:ext cx="10048875" cy="613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657225</xdr:colOff>
      <xdr:row>49</xdr:row>
      <xdr:rowOff>46355</xdr:rowOff>
    </xdr:from>
    <xdr:to>
      <xdr:col>2</xdr:col>
      <xdr:colOff>77470</xdr:colOff>
      <xdr:row>61</xdr:row>
      <xdr:rowOff>3175</xdr:rowOff>
    </xdr:to>
    <xdr:sp>
      <xdr:nvSpPr>
        <xdr:cNvPr id="23" name="矩形 22"/>
        <xdr:cNvSpPr/>
      </xdr:nvSpPr>
      <xdr:spPr>
        <a:xfrm>
          <a:off x="657225" y="13524230"/>
          <a:ext cx="2938145" cy="24714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635</xdr:colOff>
      <xdr:row>52</xdr:row>
      <xdr:rowOff>40005</xdr:rowOff>
    </xdr:from>
    <xdr:to>
      <xdr:col>0</xdr:col>
      <xdr:colOff>400685</xdr:colOff>
      <xdr:row>54</xdr:row>
      <xdr:rowOff>26670</xdr:rowOff>
    </xdr:to>
    <xdr:sp>
      <xdr:nvSpPr>
        <xdr:cNvPr id="24" name="矩形 23"/>
        <xdr:cNvSpPr/>
      </xdr:nvSpPr>
      <xdr:spPr>
        <a:xfrm>
          <a:off x="635" y="14146530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3</a:t>
          </a:r>
          <a:endParaRPr lang="en-US" altLang="zh-CN" sz="1100" b="1"/>
        </a:p>
      </xdr:txBody>
    </xdr:sp>
    <xdr:clientData/>
  </xdr:twoCellAnchor>
  <xdr:twoCellAnchor>
    <xdr:from>
      <xdr:col>0</xdr:col>
      <xdr:colOff>400685</xdr:colOff>
      <xdr:row>53</xdr:row>
      <xdr:rowOff>33020</xdr:rowOff>
    </xdr:from>
    <xdr:to>
      <xdr:col>0</xdr:col>
      <xdr:colOff>657225</xdr:colOff>
      <xdr:row>55</xdr:row>
      <xdr:rowOff>25400</xdr:rowOff>
    </xdr:to>
    <xdr:cxnSp>
      <xdr:nvCxnSpPr>
        <xdr:cNvPr id="26" name="直接连接符 25"/>
        <xdr:cNvCxnSpPr>
          <a:stCxn id="23" idx="1"/>
          <a:endCxn id="24" idx="3"/>
        </xdr:cNvCxnSpPr>
      </xdr:nvCxnSpPr>
      <xdr:spPr>
        <a:xfrm flipH="1" flipV="1">
          <a:off x="400685" y="14349095"/>
          <a:ext cx="256540" cy="41148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659765</xdr:colOff>
      <xdr:row>61</xdr:row>
      <xdr:rowOff>224155</xdr:rowOff>
    </xdr:from>
    <xdr:to>
      <xdr:col>12</xdr:col>
      <xdr:colOff>666115</xdr:colOff>
      <xdr:row>93</xdr:row>
      <xdr:rowOff>157480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9765" y="16216630"/>
          <a:ext cx="11325225" cy="6791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4</xdr:col>
      <xdr:colOff>358775</xdr:colOff>
      <xdr:row>124</xdr:row>
      <xdr:rowOff>142875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3841075"/>
          <a:ext cx="4562475" cy="587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16</xdr:col>
      <xdr:colOff>386715</xdr:colOff>
      <xdr:row>49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193270" y="11801475"/>
          <a:ext cx="3009900" cy="185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90805</xdr:colOff>
      <xdr:row>128</xdr:row>
      <xdr:rowOff>20955</xdr:rowOff>
    </xdr:from>
    <xdr:to>
      <xdr:col>11</xdr:col>
      <xdr:colOff>557530</xdr:colOff>
      <xdr:row>151</xdr:row>
      <xdr:rowOff>97155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6605" y="22395180"/>
          <a:ext cx="732472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142240</xdr:colOff>
      <xdr:row>85</xdr:row>
      <xdr:rowOff>53340</xdr:rowOff>
    </xdr:from>
    <xdr:to>
      <xdr:col>19</xdr:col>
      <xdr:colOff>504190</xdr:colOff>
      <xdr:row>126</xdr:row>
      <xdr:rowOff>148590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040" y="15055215"/>
          <a:ext cx="12706350" cy="712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101600</xdr:colOff>
      <xdr:row>54</xdr:row>
      <xdr:rowOff>62230</xdr:rowOff>
    </xdr:from>
    <xdr:to>
      <xdr:col>12</xdr:col>
      <xdr:colOff>444500</xdr:colOff>
      <xdr:row>83</xdr:row>
      <xdr:rowOff>147955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7400" y="9749155"/>
          <a:ext cx="7886700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6</xdr:row>
      <xdr:rowOff>76200</xdr:rowOff>
    </xdr:from>
    <xdr:to>
      <xdr:col>21</xdr:col>
      <xdr:colOff>390525</xdr:colOff>
      <xdr:row>52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4375" y="1419225"/>
          <a:ext cx="14077950" cy="793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42" sqref="C42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60" t="s">
        <v>1</v>
      </c>
      <c r="C5" s="61" t="s">
        <v>2</v>
      </c>
      <c r="D5" s="61"/>
    </row>
    <row r="6" spans="2:4">
      <c r="B6" s="62" t="s">
        <v>3</v>
      </c>
      <c r="C6" s="63" t="s">
        <v>4</v>
      </c>
      <c r="D6" s="63" t="s">
        <v>5</v>
      </c>
    </row>
    <row r="7" spans="2:4">
      <c r="B7" s="64">
        <v>45435</v>
      </c>
      <c r="C7" s="65" t="s">
        <v>6</v>
      </c>
      <c r="D7" s="65" t="s">
        <v>7</v>
      </c>
    </row>
    <row r="8" spans="2:4">
      <c r="B8" s="64"/>
      <c r="C8" s="65"/>
      <c r="D8" s="65"/>
    </row>
    <row r="9" spans="2:4">
      <c r="B9" s="64"/>
      <c r="C9" s="65"/>
      <c r="D9" s="65"/>
    </row>
    <row r="10" spans="2:4">
      <c r="B10" s="66"/>
      <c r="C10" s="65"/>
      <c r="D10" s="65"/>
    </row>
    <row r="11" spans="2:4">
      <c r="B11" s="66"/>
      <c r="C11" s="65"/>
      <c r="D11" s="65"/>
    </row>
    <row r="12" spans="2:4">
      <c r="B12" s="66"/>
      <c r="C12" s="65"/>
      <c r="D12" s="65"/>
    </row>
    <row r="13" spans="2:4">
      <c r="B13" s="66"/>
      <c r="C13" s="65"/>
      <c r="D13" s="65"/>
    </row>
    <row r="14" spans="2:4">
      <c r="B14" s="66"/>
      <c r="C14" s="65"/>
      <c r="D14" s="65"/>
    </row>
    <row r="15" spans="2:4">
      <c r="B15" s="66"/>
      <c r="C15" s="65"/>
      <c r="D15" s="65"/>
    </row>
    <row r="16" spans="2:4">
      <c r="B16" s="66"/>
      <c r="C16" s="65"/>
      <c r="D16" s="65"/>
    </row>
    <row r="17" spans="2:4">
      <c r="B17" s="66"/>
      <c r="C17" s="65"/>
      <c r="D17" s="65"/>
    </row>
    <row r="18" spans="2:4">
      <c r="B18" s="66"/>
      <c r="C18" s="65"/>
      <c r="D18" s="65"/>
    </row>
    <row r="19" spans="2:4">
      <c r="B19" s="66"/>
      <c r="C19" s="65"/>
      <c r="D19" s="65"/>
    </row>
    <row r="20" spans="2:4">
      <c r="B20" s="66"/>
      <c r="C20" s="65"/>
      <c r="D20" s="65"/>
    </row>
    <row r="21" spans="2:4">
      <c r="B21" s="66"/>
      <c r="C21" s="65"/>
      <c r="D21" s="65"/>
    </row>
    <row r="22" spans="2:4">
      <c r="B22" s="66"/>
      <c r="C22" s="65"/>
      <c r="D22" s="65"/>
    </row>
    <row r="23" spans="2:4">
      <c r="B23" s="66"/>
      <c r="C23" s="65"/>
      <c r="D23" s="65"/>
    </row>
    <row r="24" spans="2:4">
      <c r="B24" s="66"/>
      <c r="C24" s="65"/>
      <c r="D24" s="65"/>
    </row>
    <row r="25" spans="2:4">
      <c r="B25" s="66"/>
      <c r="C25" s="65"/>
      <c r="D25" s="65"/>
    </row>
    <row r="26" spans="2:4">
      <c r="B26" s="66"/>
      <c r="C26" s="65"/>
      <c r="D26" s="65"/>
    </row>
    <row r="27" spans="2:4">
      <c r="B27" s="66"/>
      <c r="C27" s="65"/>
      <c r="D27" s="6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topLeftCell="A50" workbookViewId="0">
      <selection activeCell="C23" sqref="C23"/>
    </sheetView>
  </sheetViews>
  <sheetFormatPr defaultColWidth="9" defaultRowHeight="13.5"/>
  <sheetData>
    <row r="1" customFormat="1" ht="29.25" customHeight="1" spans="1:1638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7">
      <c r="A2" s="10"/>
      <c r="B2" s="10"/>
      <c r="C2" s="10"/>
      <c r="D2" s="10"/>
      <c r="E2" s="10"/>
      <c r="F2" s="10"/>
      <c r="G2" s="10"/>
    </row>
    <row r="3" customFormat="1" ht="22.5" customHeight="1" spans="1:7">
      <c r="A3" s="10"/>
      <c r="B3" s="8" t="s">
        <v>9</v>
      </c>
      <c r="C3" s="8"/>
      <c r="D3" s="8"/>
      <c r="E3" s="8"/>
      <c r="F3" s="8"/>
      <c r="G3" s="8"/>
    </row>
    <row r="4" customFormat="1" ht="16.5" spans="1:7">
      <c r="A4" s="10"/>
      <c r="B4" s="57"/>
      <c r="C4" s="10"/>
      <c r="D4" s="10"/>
      <c r="E4" s="10"/>
      <c r="F4" s="10"/>
      <c r="G4" s="10"/>
    </row>
    <row r="5" customFormat="1" ht="16.5" spans="1:7">
      <c r="A5" s="10"/>
      <c r="B5" s="10" t="s">
        <v>10</v>
      </c>
      <c r="C5" s="58"/>
      <c r="D5" s="58"/>
      <c r="E5" s="10"/>
      <c r="F5" s="10"/>
      <c r="G5" s="10"/>
    </row>
    <row r="6" customFormat="1" ht="16.5" spans="1:7">
      <c r="A6" s="10"/>
      <c r="B6" s="59" t="s">
        <v>11</v>
      </c>
      <c r="C6" s="58" t="s">
        <v>12</v>
      </c>
      <c r="D6" s="58"/>
      <c r="E6" s="10"/>
      <c r="F6" s="10"/>
      <c r="G6" s="10"/>
    </row>
    <row r="7" customFormat="1" ht="16.5" spans="1:7">
      <c r="A7" s="10"/>
      <c r="B7" s="59" t="s">
        <v>11</v>
      </c>
      <c r="C7" s="10" t="s">
        <v>13</v>
      </c>
      <c r="D7" s="10"/>
      <c r="E7" s="10"/>
      <c r="F7" s="10"/>
      <c r="G7" s="10"/>
    </row>
    <row r="8" customFormat="1" ht="16.5" spans="1:7">
      <c r="A8" s="10"/>
      <c r="B8" s="59" t="s">
        <v>11</v>
      </c>
      <c r="C8" s="10" t="s">
        <v>14</v>
      </c>
      <c r="D8" s="10"/>
      <c r="E8" s="10"/>
      <c r="F8" s="10"/>
      <c r="G8" s="10"/>
    </row>
    <row r="9" customFormat="1" ht="16.5" spans="1:7">
      <c r="A9" s="10"/>
      <c r="B9" s="59" t="s">
        <v>11</v>
      </c>
      <c r="C9" t="s">
        <v>15</v>
      </c>
      <c r="D9" s="10"/>
      <c r="E9" s="10"/>
      <c r="F9" s="10"/>
      <c r="G9" s="10"/>
    </row>
    <row r="10" customFormat="1" ht="16.5" spans="1:7">
      <c r="A10" s="10"/>
      <c r="B10" s="59"/>
      <c r="C10" s="10"/>
      <c r="D10" s="10"/>
      <c r="E10" s="10"/>
      <c r="F10" s="10"/>
      <c r="G10" s="10"/>
    </row>
    <row r="11" customFormat="1" ht="19" customHeight="1" spans="1:7">
      <c r="A11" s="10"/>
      <c r="B11" s="8" t="s">
        <v>16</v>
      </c>
      <c r="C11" s="8"/>
      <c r="D11" s="8"/>
      <c r="E11" s="8"/>
      <c r="F11" s="8"/>
      <c r="G11" s="8"/>
    </row>
    <row r="12" customFormat="1" ht="16.5" spans="1:7">
      <c r="A12" s="10"/>
      <c r="B12" s="57"/>
      <c r="C12" s="10"/>
      <c r="D12" s="10"/>
      <c r="E12" s="10"/>
      <c r="F12" s="10"/>
      <c r="G12" s="10"/>
    </row>
    <row r="13" customFormat="1" ht="16.5" spans="1:7">
      <c r="A13" s="10"/>
      <c r="B13" s="10" t="s">
        <v>17</v>
      </c>
      <c r="C13" s="58"/>
      <c r="D13" s="58"/>
      <c r="E13" s="10"/>
      <c r="F13" s="10"/>
      <c r="G13" s="10"/>
    </row>
    <row r="14" customFormat="1" ht="16.5" spans="1:7">
      <c r="A14" s="10"/>
      <c r="B14" s="59" t="s">
        <v>11</v>
      </c>
      <c r="C14" s="10" t="s">
        <v>18</v>
      </c>
      <c r="D14" s="10"/>
      <c r="E14" s="10"/>
      <c r="F14" s="10"/>
      <c r="G14" s="10"/>
    </row>
  </sheetData>
  <mergeCells count="3">
    <mergeCell ref="A1:XFC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33"/>
  <sheetViews>
    <sheetView tabSelected="1" zoomScale="110" zoomScaleNormal="110" topLeftCell="L1" workbookViewId="0">
      <selection activeCell="V30" sqref="V30:W40"/>
    </sheetView>
  </sheetViews>
  <sheetFormatPr defaultColWidth="9" defaultRowHeight="16.5"/>
  <cols>
    <col min="1" max="1" width="9" style="22"/>
    <col min="2" max="2" width="37.1666666666667" style="22" customWidth="1"/>
    <col min="3" max="7" width="9" style="22"/>
    <col min="8" max="19" width="11.475" style="22" customWidth="1"/>
    <col min="20" max="20" width="9" style="24"/>
    <col min="21" max="21" width="9" style="22"/>
    <col min="22" max="22" width="10" style="22" customWidth="1"/>
    <col min="23" max="23" width="82.1666666666667" style="22" customWidth="1"/>
    <col min="24" max="16384" width="9" style="22"/>
  </cols>
  <sheetData>
    <row r="1" ht="29.25" spans="1:37">
      <c r="A1" s="25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40"/>
      <c r="U1" s="25" t="s">
        <v>20</v>
      </c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41"/>
      <c r="U2" s="2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3" ht="22.5" customHeight="1" spans="1:37">
      <c r="A3" s="26"/>
      <c r="B3" s="3" t="s">
        <v>21</v>
      </c>
      <c r="C3" s="3"/>
      <c r="D3" s="3"/>
      <c r="E3" s="3"/>
      <c r="F3" s="3"/>
      <c r="G3" s="3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41"/>
      <c r="U3" s="2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</row>
    <row r="4" ht="133" customHeight="1" spans="1:37">
      <c r="A4" s="26"/>
      <c r="B4" s="26" t="str">
        <f>_xlfn.DISPIMG("ID_924926E61A3346C8974DB18C3AD341A3",1)</f>
        <v>=DISPIMG("ID_924926E61A3346C8974DB18C3AD341A3",1)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41"/>
      <c r="U4" s="26"/>
      <c r="W4" s="42" t="s">
        <v>22</v>
      </c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</row>
    <row r="5" ht="24" customHeight="1" spans="1:37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41"/>
      <c r="U5" s="26"/>
      <c r="V5" s="37" t="s">
        <v>23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</row>
    <row r="6" ht="18" customHeight="1" spans="1:37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41"/>
      <c r="U6" s="26"/>
      <c r="V6" s="43" t="s">
        <v>11</v>
      </c>
      <c r="W6" s="44" t="s">
        <v>24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</row>
    <row r="7" ht="24" customHeight="1" spans="1:37">
      <c r="A7" s="26"/>
      <c r="B7" s="3" t="s">
        <v>25</v>
      </c>
      <c r="C7" s="3"/>
      <c r="D7" s="3"/>
      <c r="E7" s="3"/>
      <c r="F7" s="3"/>
      <c r="G7" s="3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41"/>
      <c r="U7" s="26"/>
      <c r="V7" s="38" t="s">
        <v>11</v>
      </c>
      <c r="W7" s="45" t="s">
        <v>26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ht="24" customHeight="1" spans="1:37">
      <c r="A8" s="26"/>
      <c r="B8" s="27" t="str">
        <f>_xlfn.DISPIMG("ID_6C6FC3FF4E3C430AA240ACA09A68D2A5",1)</f>
        <v>=DISPIMG("ID_6C6FC3FF4E3C430AA240ACA09A68D2A5",1)</v>
      </c>
      <c r="C8" s="27"/>
      <c r="D8" s="27"/>
      <c r="E8" s="27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41"/>
      <c r="U8" s="26"/>
      <c r="V8" s="46" t="s">
        <v>27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ht="24" customHeight="1" spans="1:37">
      <c r="A9" s="26"/>
      <c r="B9" s="27"/>
      <c r="C9" s="27"/>
      <c r="D9" s="27"/>
      <c r="E9" s="27"/>
      <c r="F9" s="27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41"/>
      <c r="U9" s="26"/>
      <c r="V9" s="38" t="s">
        <v>11</v>
      </c>
      <c r="W9" s="37" t="s">
        <v>28</v>
      </c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</row>
    <row r="10" ht="24" customHeight="1" spans="1:37">
      <c r="A10" s="26"/>
      <c r="B10" s="27"/>
      <c r="C10" s="27"/>
      <c r="D10" s="27"/>
      <c r="E10" s="27"/>
      <c r="F10" s="27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41"/>
      <c r="U10" s="26"/>
      <c r="V10" s="38" t="s">
        <v>11</v>
      </c>
      <c r="W10" s="37" t="s">
        <v>29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</row>
    <row r="11" ht="24" customHeight="1" spans="1:37">
      <c r="A11" s="26"/>
      <c r="B11" s="27"/>
      <c r="C11" s="27"/>
      <c r="D11" s="27"/>
      <c r="E11" s="27"/>
      <c r="F11" s="27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41"/>
      <c r="U11" s="26"/>
      <c r="V11" s="38" t="s">
        <v>11</v>
      </c>
      <c r="W11" s="22" t="s">
        <v>30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</row>
    <row r="12" ht="24" customHeight="1" spans="1:37">
      <c r="A12" s="26"/>
      <c r="B12" s="27"/>
      <c r="C12" s="27"/>
      <c r="D12" s="27"/>
      <c r="E12" s="27"/>
      <c r="F12" s="27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41"/>
      <c r="U12" s="26"/>
      <c r="V12" s="38" t="s">
        <v>11</v>
      </c>
      <c r="W12" s="22" t="s">
        <v>31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</row>
    <row r="13" ht="24" customHeight="1" spans="1:37">
      <c r="A13" s="26"/>
      <c r="B13" s="27"/>
      <c r="C13" s="27"/>
      <c r="D13" s="27"/>
      <c r="E13" s="27"/>
      <c r="F13" s="27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41"/>
      <c r="U13" s="26"/>
      <c r="V13" s="38" t="s">
        <v>11</v>
      </c>
      <c r="W13" s="22" t="s">
        <v>32</v>
      </c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</row>
    <row r="14" ht="24" customHeight="1" spans="1:37">
      <c r="A14" s="26"/>
      <c r="B14" s="27"/>
      <c r="C14" s="27"/>
      <c r="D14" s="27"/>
      <c r="E14" s="27"/>
      <c r="F14" s="27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41"/>
      <c r="U14" s="26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</row>
    <row r="15" ht="23" customHeight="1" spans="1:37">
      <c r="A15" s="26"/>
      <c r="B15" s="27"/>
      <c r="C15" s="27"/>
      <c r="D15" s="27"/>
      <c r="E15" s="27"/>
      <c r="F15" s="2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41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</row>
    <row r="16" ht="22.5" customHeight="1" spans="1:37">
      <c r="A16" s="26"/>
      <c r="B16" s="27"/>
      <c r="C16" s="27"/>
      <c r="D16" s="27"/>
      <c r="E16" s="27"/>
      <c r="F16" s="27"/>
      <c r="G16" s="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41"/>
      <c r="U16" s="26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</row>
    <row r="17" s="22" customFormat="1" ht="22.5" customHeight="1" spans="1:37">
      <c r="A17" s="26"/>
      <c r="B17" s="27"/>
      <c r="C17" s="27"/>
      <c r="D17" s="27"/>
      <c r="E17" s="27"/>
      <c r="F17" s="27"/>
      <c r="G17" s="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41"/>
      <c r="U17" s="26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</row>
    <row r="18" s="22" customFormat="1" ht="22.5" customHeight="1" spans="1:37">
      <c r="A18" s="26"/>
      <c r="B18" s="27"/>
      <c r="C18" s="27"/>
      <c r="D18" s="27"/>
      <c r="E18" s="27"/>
      <c r="F18" s="27"/>
      <c r="G18" s="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41"/>
      <c r="U18" s="26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</row>
    <row r="19" s="22" customFormat="1" ht="22.5" customHeight="1" spans="1:37">
      <c r="A19" s="26"/>
      <c r="B19" s="27"/>
      <c r="C19" s="27"/>
      <c r="D19" s="27"/>
      <c r="E19" s="27"/>
      <c r="F19" s="27"/>
      <c r="G19" s="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41"/>
      <c r="U19" s="26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</row>
    <row r="20" s="22" customFormat="1" ht="20" customHeight="1" spans="1:37">
      <c r="A20" s="26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41"/>
      <c r="U20" s="26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1" ht="22.5" customHeight="1" spans="1:37">
      <c r="A21" s="26"/>
      <c r="B21" s="3" t="s">
        <v>33</v>
      </c>
      <c r="C21" s="3"/>
      <c r="D21" s="3"/>
      <c r="E21" s="3"/>
      <c r="F21" s="3"/>
      <c r="G21" s="3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41"/>
      <c r="U21" s="26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</row>
    <row r="22" spans="1:37">
      <c r="A22" s="26"/>
      <c r="B22" s="26" t="s">
        <v>34</v>
      </c>
      <c r="C22" s="29"/>
      <c r="D22" s="29"/>
      <c r="E22" s="29"/>
      <c r="F22" s="29"/>
      <c r="G22" s="29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41"/>
      <c r="U22" s="26"/>
      <c r="X22" s="39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</row>
    <row r="23" spans="1:37">
      <c r="A23" s="26"/>
      <c r="B23" s="26"/>
      <c r="C23" s="29"/>
      <c r="D23" s="29"/>
      <c r="E23" s="29"/>
      <c r="F23" s="29"/>
      <c r="G23" s="29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41"/>
      <c r="U23" s="26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</row>
    <row r="24" spans="1:37">
      <c r="A24" s="26"/>
      <c r="B24" s="26"/>
      <c r="C24" s="29"/>
      <c r="D24" s="29"/>
      <c r="E24" s="29"/>
      <c r="F24" s="29"/>
      <c r="G24" s="29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47"/>
      <c r="U24" s="26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</row>
    <row r="25" spans="1:37">
      <c r="A25" s="26"/>
      <c r="B25" s="26"/>
      <c r="C25" s="29"/>
      <c r="D25" s="29"/>
      <c r="E25" s="29"/>
      <c r="F25" s="29"/>
      <c r="G25" s="29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47"/>
      <c r="U25" s="26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7">
      <c r="A26" s="26"/>
      <c r="B26" s="26"/>
      <c r="C26" s="29"/>
      <c r="D26" s="29"/>
      <c r="E26" s="29"/>
      <c r="F26" s="29"/>
      <c r="G26" s="29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47"/>
      <c r="U26" s="26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1:3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47"/>
      <c r="U27" s="26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ht="22.5" customHeight="1" spans="1:37">
      <c r="A28" s="26"/>
      <c r="B28" s="3" t="s">
        <v>35</v>
      </c>
      <c r="C28" s="3"/>
      <c r="D28" s="3"/>
      <c r="E28" s="3"/>
      <c r="F28" s="3"/>
      <c r="G28" s="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47"/>
      <c r="U28" s="26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ht="19" customHeight="1" spans="1:37">
      <c r="A29" s="26"/>
      <c r="B29" s="30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47"/>
      <c r="U29" s="26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>
      <c r="A30" s="26"/>
      <c r="B30" s="31" t="s">
        <v>36</v>
      </c>
      <c r="C30" s="31"/>
      <c r="D30" s="31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47"/>
      <c r="U30" s="26"/>
      <c r="V30" s="38"/>
      <c r="W30" s="22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</row>
    <row r="31" spans="1:37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6">
        <v>1</v>
      </c>
      <c r="N31" s="37" t="s">
        <v>37</v>
      </c>
      <c r="O31" s="37"/>
      <c r="P31" s="26"/>
      <c r="Q31" s="26"/>
      <c r="R31" s="26"/>
      <c r="S31" s="26"/>
      <c r="T31" s="47"/>
      <c r="U31" s="26"/>
      <c r="V31" s="38"/>
      <c r="W31" s="22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pans="1:37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36"/>
      <c r="N32" s="38" t="s">
        <v>11</v>
      </c>
      <c r="O32" s="37" t="s">
        <v>38</v>
      </c>
      <c r="P32" s="26"/>
      <c r="Q32" s="26"/>
      <c r="R32" s="26"/>
      <c r="S32" s="26"/>
      <c r="T32" s="47"/>
      <c r="U32" s="26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1:37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6">
        <v>2</v>
      </c>
      <c r="N33" s="37" t="s">
        <v>39</v>
      </c>
      <c r="O33" s="37"/>
      <c r="P33" s="26"/>
      <c r="Q33" s="26"/>
      <c r="R33" s="26"/>
      <c r="S33" s="26"/>
      <c r="T33" s="47"/>
      <c r="U33" s="26"/>
      <c r="V33" s="46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</row>
    <row r="34" spans="1:37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6"/>
      <c r="N34" s="38" t="s">
        <v>11</v>
      </c>
      <c r="O34" s="37" t="s">
        <v>40</v>
      </c>
      <c r="P34" s="26"/>
      <c r="Q34" s="26"/>
      <c r="R34" s="26"/>
      <c r="S34" s="26"/>
      <c r="T34" s="47"/>
      <c r="U34" s="26"/>
      <c r="V34" s="38"/>
      <c r="W34" s="22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  <row r="35" spans="1:37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38" t="s">
        <v>11</v>
      </c>
      <c r="O35" s="22" t="s">
        <v>41</v>
      </c>
      <c r="P35" s="26"/>
      <c r="Q35" s="26"/>
      <c r="R35" s="26"/>
      <c r="S35" s="26"/>
      <c r="T35" s="47"/>
      <c r="U35" s="26"/>
      <c r="V35" s="38"/>
      <c r="W35" s="22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</row>
    <row r="36" spans="1:37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N36" s="38" t="s">
        <v>11</v>
      </c>
      <c r="O36" s="22" t="s">
        <v>42</v>
      </c>
      <c r="P36" s="26"/>
      <c r="Q36" s="26"/>
      <c r="R36" s="26"/>
      <c r="S36" s="26"/>
      <c r="T36" s="47"/>
      <c r="U36" s="26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spans="1: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6">
        <v>3</v>
      </c>
      <c r="N37" s="37" t="s">
        <v>43</v>
      </c>
      <c r="O37" s="37"/>
      <c r="P37" s="26"/>
      <c r="Q37" s="26"/>
      <c r="R37" s="26"/>
      <c r="S37" s="26"/>
      <c r="T37" s="47"/>
      <c r="U37" s="38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  <row r="38" spans="1:37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36"/>
      <c r="N38" s="38" t="s">
        <v>11</v>
      </c>
      <c r="O38" s="37" t="s">
        <v>44</v>
      </c>
      <c r="P38" s="26"/>
      <c r="Q38" s="26"/>
      <c r="R38" s="26"/>
      <c r="S38" s="26"/>
      <c r="U38" s="26"/>
      <c r="V38" s="46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</row>
    <row r="39" customHeight="1" spans="1:37">
      <c r="A39" s="26"/>
      <c r="B39" s="32"/>
      <c r="C39" s="32"/>
      <c r="D39" s="32"/>
      <c r="E39" s="26"/>
      <c r="F39" s="26"/>
      <c r="G39" s="26"/>
      <c r="H39" s="26"/>
      <c r="I39" s="26"/>
      <c r="J39" s="26"/>
      <c r="K39" s="26"/>
      <c r="L39" s="26"/>
      <c r="M39" s="36"/>
      <c r="N39" s="38" t="s">
        <v>11</v>
      </c>
      <c r="O39" s="39" t="s">
        <v>45</v>
      </c>
      <c r="P39" s="26"/>
      <c r="Q39" s="26"/>
      <c r="R39" s="26"/>
      <c r="S39" s="26"/>
      <c r="U39" s="26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</row>
    <row r="40" spans="1:37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N40" s="38" t="s">
        <v>11</v>
      </c>
      <c r="O40" s="39" t="s">
        <v>46</v>
      </c>
      <c r="P40" s="26"/>
      <c r="Q40" s="26"/>
      <c r="R40" s="26"/>
      <c r="S40" s="26"/>
      <c r="U40" s="26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</row>
    <row r="41" spans="1:37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P41" s="26"/>
      <c r="Q41" s="26"/>
      <c r="R41" s="26"/>
      <c r="S41" s="26"/>
      <c r="U41" s="26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</row>
    <row r="42" spans="1:37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P42" s="26"/>
      <c r="Q42" s="26"/>
      <c r="R42" s="26"/>
      <c r="S42" s="26"/>
      <c r="U42" s="26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P43" s="26"/>
      <c r="Q43" s="26"/>
      <c r="R43" s="26"/>
      <c r="S43" s="26"/>
      <c r="U43" s="26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</row>
    <row r="44" spans="1:37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P44" s="26"/>
      <c r="Q44" s="26"/>
      <c r="R44" s="26"/>
      <c r="S44" s="26"/>
      <c r="U44" s="26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</row>
    <row r="45" spans="1:37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P45" s="26"/>
      <c r="Q45" s="26"/>
      <c r="R45" s="26"/>
      <c r="S45" s="26"/>
      <c r="U45" s="26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Q46" s="26"/>
      <c r="R46" s="26"/>
      <c r="S46" s="26"/>
      <c r="U46" s="26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</row>
    <row r="47" spans="1:3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U47" s="26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</row>
    <row r="48" spans="1:3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U48" s="26"/>
      <c r="V48" s="48"/>
      <c r="W48" s="49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</row>
    <row r="49" spans="1:37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U49" s="26"/>
      <c r="V49" s="49"/>
      <c r="W49" s="49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</row>
    <row r="50" spans="1:37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U50" s="26"/>
      <c r="V50" s="49"/>
      <c r="W50" s="49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</row>
    <row r="51" customHeight="1" spans="1:37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41"/>
      <c r="U51" s="26"/>
      <c r="V51" s="49"/>
      <c r="W51" s="49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</row>
    <row r="52" spans="1:37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41"/>
      <c r="U52" s="26"/>
      <c r="V52" s="49"/>
      <c r="W52" s="49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</row>
    <row r="53" spans="1:37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41"/>
      <c r="U53" s="26"/>
      <c r="V53" s="49"/>
      <c r="W53" s="49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</row>
    <row r="54" spans="1:37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41"/>
      <c r="U54" s="26"/>
      <c r="V54" s="49"/>
      <c r="W54" s="49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41"/>
      <c r="U55" s="26"/>
      <c r="V55" s="48"/>
      <c r="W55" s="49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41"/>
      <c r="U56" s="26"/>
      <c r="V56" s="48"/>
      <c r="W56" s="49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41"/>
      <c r="U57" s="26"/>
      <c r="V57" s="48"/>
      <c r="W57" s="49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pans="1:37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41"/>
      <c r="U58" s="26"/>
      <c r="V58" s="48"/>
      <c r="W58" s="49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pans="1:37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26"/>
      <c r="O59" s="26"/>
      <c r="P59" s="26"/>
      <c r="Q59" s="26"/>
      <c r="R59" s="26"/>
      <c r="S59" s="26"/>
      <c r="T59" s="41"/>
      <c r="U59" s="26"/>
      <c r="V59" s="48"/>
      <c r="W59" s="49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</row>
    <row r="60" spans="1:37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26"/>
      <c r="O60" s="26"/>
      <c r="P60" s="26"/>
      <c r="Q60" s="26"/>
      <c r="R60" s="26"/>
      <c r="S60" s="26"/>
      <c r="T60" s="41"/>
      <c r="U60" s="26"/>
      <c r="V60" s="48"/>
      <c r="W60" s="49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</row>
    <row r="61" spans="1:37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26"/>
      <c r="O61" s="26"/>
      <c r="P61" s="26"/>
      <c r="Q61" s="26"/>
      <c r="R61" s="26"/>
      <c r="S61" s="26"/>
      <c r="T61" s="41"/>
      <c r="U61" s="26"/>
      <c r="V61" s="48"/>
      <c r="W61" s="49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</row>
    <row r="62" ht="22.5" spans="1:37">
      <c r="A62" s="33"/>
      <c r="B62" s="34" t="s">
        <v>47</v>
      </c>
      <c r="C62" s="35"/>
      <c r="D62" s="35"/>
      <c r="E62" s="35"/>
      <c r="F62" s="35"/>
      <c r="G62" s="35"/>
      <c r="H62" s="33"/>
      <c r="I62" s="33"/>
      <c r="J62" s="33"/>
      <c r="K62" s="33"/>
      <c r="L62" s="33"/>
      <c r="M62" s="33"/>
      <c r="N62" s="26"/>
      <c r="O62" s="26"/>
      <c r="P62" s="26"/>
      <c r="Q62" s="26"/>
      <c r="R62" s="26"/>
      <c r="S62" s="26"/>
      <c r="T62" s="41"/>
      <c r="U62" s="26"/>
      <c r="V62" s="48"/>
      <c r="W62" s="49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</row>
    <row r="63" spans="1:37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6"/>
      <c r="O63" s="26"/>
      <c r="P63" s="26"/>
      <c r="Q63" s="26"/>
      <c r="R63" s="26"/>
      <c r="S63" s="26"/>
      <c r="T63" s="41"/>
      <c r="U63" s="26"/>
      <c r="V63" s="48"/>
      <c r="W63" s="49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</row>
    <row r="64" spans="1:37">
      <c r="A64" s="33"/>
      <c r="B64" s="33"/>
      <c r="C64" s="2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26"/>
      <c r="O64" s="26"/>
      <c r="P64" s="26"/>
      <c r="Q64" s="26"/>
      <c r="R64" s="26"/>
      <c r="S64" s="26"/>
      <c r="T64" s="41"/>
      <c r="U64" s="26"/>
      <c r="V64" s="48"/>
      <c r="W64" s="49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</row>
    <row r="65" spans="1:37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26"/>
      <c r="O65" s="26"/>
      <c r="P65" s="26"/>
      <c r="Q65" s="26"/>
      <c r="R65" s="26"/>
      <c r="S65" s="26"/>
      <c r="T65" s="41"/>
      <c r="U65" s="26"/>
      <c r="V65" s="48"/>
      <c r="W65" s="49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</row>
    <row r="66" ht="22.5" spans="1:37">
      <c r="A66" s="33"/>
      <c r="B66" s="50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26"/>
      <c r="O66" s="26"/>
      <c r="P66" s="26"/>
      <c r="Q66" s="26"/>
      <c r="R66" s="26"/>
      <c r="S66" s="26"/>
      <c r="T66" s="41"/>
      <c r="U66" s="26"/>
      <c r="V66" s="49"/>
      <c r="W66" s="49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</row>
    <row r="67" spans="1:3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26"/>
      <c r="O67" s="26"/>
      <c r="P67" s="26"/>
      <c r="Q67" s="26"/>
      <c r="R67" s="26"/>
      <c r="S67" s="26"/>
      <c r="T67" s="41"/>
      <c r="U67" s="26"/>
      <c r="V67" s="49"/>
      <c r="W67" s="49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</row>
    <row r="68" spans="1:37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26"/>
      <c r="O68" s="26"/>
      <c r="P68" s="26"/>
      <c r="Q68" s="26"/>
      <c r="R68" s="26"/>
      <c r="S68" s="26"/>
      <c r="T68" s="41"/>
      <c r="U68" s="26"/>
      <c r="V68" s="49"/>
      <c r="W68" s="49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</row>
    <row r="69" spans="1:37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26"/>
      <c r="O69" s="26"/>
      <c r="P69" s="26"/>
      <c r="Q69" s="26"/>
      <c r="R69" s="26"/>
      <c r="S69" s="26"/>
      <c r="T69" s="41"/>
      <c r="U69" s="26"/>
      <c r="V69" s="49"/>
      <c r="W69" s="49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</row>
    <row r="70" spans="1:37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26"/>
      <c r="O70" s="26"/>
      <c r="P70" s="26"/>
      <c r="Q70" s="26"/>
      <c r="R70" s="26"/>
      <c r="S70" s="26"/>
      <c r="T70" s="41"/>
      <c r="U70" s="26"/>
      <c r="V70" s="49"/>
      <c r="W70" s="49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</row>
    <row r="71" spans="1:37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26"/>
      <c r="O71" s="26"/>
      <c r="P71" s="26"/>
      <c r="Q71" s="26"/>
      <c r="R71" s="26"/>
      <c r="S71" s="26"/>
      <c r="T71" s="41"/>
      <c r="U71" s="26"/>
      <c r="V71" s="53"/>
      <c r="W71" s="49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</row>
    <row r="72" spans="1:37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26"/>
      <c r="O72" s="26"/>
      <c r="P72" s="26"/>
      <c r="Q72" s="26"/>
      <c r="R72" s="26"/>
      <c r="S72" s="26"/>
      <c r="T72" s="41"/>
      <c r="U72" s="26"/>
      <c r="V72" s="48"/>
      <c r="W72" s="49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pans="1:37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26"/>
      <c r="O73" s="26"/>
      <c r="P73" s="26"/>
      <c r="Q73" s="26"/>
      <c r="R73" s="26"/>
      <c r="S73" s="26"/>
      <c r="T73" s="41"/>
      <c r="U73" s="26"/>
      <c r="V73" s="48"/>
      <c r="W73" s="49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</row>
    <row r="74" spans="1:37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6"/>
      <c r="O74" s="26"/>
      <c r="P74" s="26"/>
      <c r="Q74" s="26"/>
      <c r="R74" s="26"/>
      <c r="S74" s="26"/>
      <c r="T74" s="41"/>
      <c r="U74" s="26"/>
      <c r="V74" s="48"/>
      <c r="W74" s="49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</row>
    <row r="75" spans="1:37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26"/>
      <c r="O75" s="26"/>
      <c r="P75" s="26"/>
      <c r="Q75" s="26"/>
      <c r="R75" s="26"/>
      <c r="S75" s="26"/>
      <c r="T75" s="41"/>
      <c r="U75" s="26"/>
      <c r="V75" s="49"/>
      <c r="W75" s="49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</row>
    <row r="76" spans="1:37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41"/>
      <c r="U76" s="26"/>
      <c r="V76" s="53"/>
      <c r="W76" s="49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</row>
    <row r="77" spans="1:3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41"/>
      <c r="U77" s="26"/>
      <c r="V77" s="48"/>
      <c r="W77" s="49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pans="1:37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41"/>
      <c r="U78" s="26"/>
      <c r="V78" s="48"/>
      <c r="W78" s="49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</row>
    <row r="79" spans="1:37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41"/>
      <c r="U79" s="26"/>
      <c r="V79" s="48"/>
      <c r="W79" s="49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</row>
    <row r="80" spans="1:37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41"/>
      <c r="U80" s="26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</row>
    <row r="81" spans="1:37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41"/>
      <c r="U81" s="26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</row>
    <row r="82" spans="1:37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41"/>
      <c r="U82" s="26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</row>
    <row r="83" spans="1:37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41"/>
      <c r="U83" s="26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</row>
    <row r="84" spans="1:37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41"/>
      <c r="U84" s="26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</row>
    <row r="85" spans="1:37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41"/>
      <c r="U85" s="26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</row>
    <row r="86" spans="1:37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41"/>
      <c r="U86" s="26"/>
      <c r="V86" s="38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</row>
    <row r="87" spans="1:3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41"/>
      <c r="U87" s="26"/>
      <c r="V87" s="38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</row>
    <row r="88" spans="1:37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41"/>
      <c r="U88" s="26"/>
      <c r="V88" s="38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</row>
    <row r="89" spans="1:37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41"/>
      <c r="U89" s="26"/>
      <c r="V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</row>
    <row r="90" spans="1:37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41"/>
      <c r="U90" s="26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</row>
    <row r="91" spans="1:37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41"/>
      <c r="U91" s="26"/>
      <c r="V91" s="38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</row>
    <row r="92" spans="1:37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41"/>
      <c r="U92" s="26"/>
      <c r="V92" s="38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</row>
    <row r="93" spans="1:37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41"/>
      <c r="U93" s="26"/>
      <c r="V93" s="38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</row>
    <row r="94" s="23" customFormat="1" spans="1:37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41"/>
      <c r="U94" s="33"/>
      <c r="V94" s="48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</row>
    <row r="95" s="23" customFormat="1" spans="1:37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41"/>
      <c r="U95" s="33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</row>
    <row r="96" s="23" customFormat="1" ht="22.5" spans="1:37">
      <c r="A96" s="33"/>
      <c r="B96" s="3" t="s">
        <v>48</v>
      </c>
      <c r="C96" s="3"/>
      <c r="D96" s="3"/>
      <c r="E96" s="3"/>
      <c r="F96" s="3"/>
      <c r="G96" s="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41"/>
      <c r="U96" s="33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</row>
    <row r="97" s="23" customFormat="1" ht="22.5" spans="1:37">
      <c r="A97" s="33"/>
      <c r="B97" s="35"/>
      <c r="C97" s="35"/>
      <c r="D97" s="35"/>
      <c r="E97" s="35"/>
      <c r="F97" s="35"/>
      <c r="G97" s="35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41"/>
      <c r="U97" s="33"/>
      <c r="V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</row>
    <row r="98" s="23" customFormat="1" customHeight="1" spans="1:37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52"/>
      <c r="N98" s="49"/>
      <c r="O98" s="49"/>
      <c r="Q98" s="33"/>
      <c r="R98" s="33"/>
      <c r="S98" s="33"/>
      <c r="T98" s="41"/>
      <c r="U98" s="33"/>
      <c r="V98" s="48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</row>
    <row r="99" s="23" customFormat="1" customHeight="1" spans="1:37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52"/>
      <c r="N99" s="48"/>
      <c r="O99" s="49"/>
      <c r="Q99" s="33"/>
      <c r="R99" s="33"/>
      <c r="S99" s="33"/>
      <c r="T99" s="41"/>
      <c r="U99" s="33"/>
      <c r="V99" s="48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</row>
    <row r="100" s="23" customFormat="1" spans="1:37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52"/>
      <c r="N100" s="49"/>
      <c r="O100" s="49"/>
      <c r="Q100" s="33"/>
      <c r="R100" s="33"/>
      <c r="S100" s="33"/>
      <c r="T100" s="41"/>
      <c r="U100" s="33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</row>
    <row r="101" s="23" customFormat="1" spans="1:37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52"/>
      <c r="N101" s="48"/>
      <c r="O101" s="49"/>
      <c r="Q101" s="33"/>
      <c r="R101" s="33"/>
      <c r="S101" s="33"/>
      <c r="T101" s="41"/>
      <c r="U101" s="33"/>
      <c r="V101" s="48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</row>
    <row r="102" s="23" customFormat="1" spans="1:37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52"/>
      <c r="N102" s="49"/>
      <c r="O102" s="49"/>
      <c r="Q102" s="33"/>
      <c r="R102" s="33"/>
      <c r="S102" s="33"/>
      <c r="T102" s="41"/>
      <c r="U102" s="33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</row>
    <row r="103" s="23" customFormat="1" spans="1:37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48"/>
      <c r="O103" s="49"/>
      <c r="P103" s="33"/>
      <c r="Q103" s="33"/>
      <c r="R103" s="33"/>
      <c r="S103" s="33"/>
      <c r="T103" s="41"/>
      <c r="U103" s="33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</row>
    <row r="104" s="23" customFormat="1" spans="1:37">
      <c r="A104" s="33"/>
      <c r="B104" s="51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41"/>
      <c r="U104" s="33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</row>
    <row r="105" s="23" customFormat="1" spans="1:37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41"/>
      <c r="U105" s="33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</row>
    <row r="106" s="23" customFormat="1" spans="1:37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41"/>
      <c r="U106" s="33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</row>
    <row r="107" s="23" customFormat="1" spans="1:3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41"/>
      <c r="U107" s="33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</row>
    <row r="108" s="23" customFormat="1" spans="1:37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41"/>
      <c r="U108" s="33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</row>
    <row r="109" s="23" customFormat="1" spans="1:37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41"/>
      <c r="U109" s="33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</row>
    <row r="110" s="23" customFormat="1" ht="22.5" customHeight="1" spans="1:37">
      <c r="A110" s="33"/>
      <c r="B110" s="6"/>
      <c r="C110" s="6"/>
      <c r="D110" s="6"/>
      <c r="E110" s="6"/>
      <c r="F110" s="6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41"/>
      <c r="U110" s="33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</row>
    <row r="111" s="23" customFormat="1" spans="1:37">
      <c r="A111" s="33"/>
      <c r="B111" s="51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41"/>
      <c r="U111" s="33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</row>
    <row r="112" s="23" customFormat="1" spans="1:37">
      <c r="A112" s="33"/>
      <c r="B112" s="51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41"/>
      <c r="U112" s="33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</row>
    <row r="113" s="23" customFormat="1" spans="20:20">
      <c r="T113" s="24"/>
    </row>
    <row r="114" s="23" customFormat="1" spans="20:20">
      <c r="T114" s="24"/>
    </row>
    <row r="115" s="23" customFormat="1" spans="20:20">
      <c r="T115" s="24"/>
    </row>
    <row r="122" spans="23:23">
      <c r="W122" s="54"/>
    </row>
    <row r="124" spans="22:23">
      <c r="V124" s="37"/>
      <c r="W124" s="37"/>
    </row>
    <row r="126" ht="22.5" spans="2:22">
      <c r="B126" s="34"/>
      <c r="V126" s="37"/>
    </row>
    <row r="127" spans="22:23">
      <c r="V127" s="55"/>
      <c r="W127" s="56"/>
    </row>
    <row r="128" spans="22:23">
      <c r="V128" s="56"/>
      <c r="W128" s="56"/>
    </row>
    <row r="129" spans="22:23">
      <c r="V129" s="56"/>
      <c r="W129" s="56"/>
    </row>
    <row r="130" spans="22:23">
      <c r="V130" s="56"/>
      <c r="W130" s="56"/>
    </row>
    <row r="133" spans="1:2">
      <c r="A133" s="23"/>
      <c r="B133" s="23"/>
    </row>
    <row r="134" ht="22.5" spans="1:2">
      <c r="A134" s="23"/>
      <c r="B134" s="50"/>
    </row>
    <row r="135" spans="1:2">
      <c r="A135" s="23"/>
      <c r="B135" s="23"/>
    </row>
    <row r="165" ht="22.5" spans="2:2">
      <c r="B165" s="34"/>
    </row>
    <row r="178" ht="22.5" spans="2:7">
      <c r="B178" s="6"/>
      <c r="C178" s="6"/>
      <c r="D178" s="6"/>
      <c r="E178" s="6"/>
      <c r="F178" s="6"/>
      <c r="G178" s="6"/>
    </row>
    <row r="197" ht="22.5" spans="2:7">
      <c r="B197" s="35"/>
      <c r="C197" s="35"/>
      <c r="D197" s="35"/>
      <c r="E197" s="35"/>
      <c r="F197" s="35"/>
      <c r="G197" s="35"/>
    </row>
    <row r="200" ht="22.5" spans="2:17">
      <c r="B200" s="6"/>
      <c r="C200" s="6"/>
      <c r="D200" s="6"/>
      <c r="E200" s="6"/>
      <c r="F200" s="6"/>
      <c r="G200" s="6"/>
      <c r="N200" s="52"/>
      <c r="O200" s="49"/>
      <c r="P200" s="49"/>
      <c r="Q200" s="23"/>
    </row>
    <row r="201" spans="14:17">
      <c r="N201" s="52"/>
      <c r="O201" s="48"/>
      <c r="P201" s="49"/>
      <c r="Q201" s="23"/>
    </row>
    <row r="202" spans="14:17">
      <c r="N202" s="23"/>
      <c r="O202" s="48"/>
      <c r="P202" s="49"/>
      <c r="Q202" s="23"/>
    </row>
    <row r="203" spans="14:17">
      <c r="N203" s="52"/>
      <c r="O203" s="49"/>
      <c r="P203" s="23"/>
      <c r="Q203" s="23"/>
    </row>
    <row r="204" spans="14:17">
      <c r="N204" s="23"/>
      <c r="O204" s="48"/>
      <c r="P204" s="23"/>
      <c r="Q204" s="23"/>
    </row>
    <row r="205" spans="14:17">
      <c r="N205" s="23"/>
      <c r="O205" s="48"/>
      <c r="P205" s="23"/>
      <c r="Q205" s="23"/>
    </row>
    <row r="206" spans="14:17">
      <c r="N206" s="23"/>
      <c r="O206" s="23"/>
      <c r="P206" s="49"/>
      <c r="Q206" s="23"/>
    </row>
    <row r="233" ht="22.5" spans="2:2">
      <c r="B233" s="34" t="s">
        <v>47</v>
      </c>
    </row>
  </sheetData>
  <mergeCells count="10">
    <mergeCell ref="B3:G3"/>
    <mergeCell ref="B7:G7"/>
    <mergeCell ref="B21:G21"/>
    <mergeCell ref="B28:G28"/>
    <mergeCell ref="B39:D39"/>
    <mergeCell ref="B96:G96"/>
    <mergeCell ref="B110:G110"/>
    <mergeCell ref="B178:G178"/>
    <mergeCell ref="B200:G200"/>
    <mergeCell ref="B8:F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3"/>
  <sheetViews>
    <sheetView workbookViewId="0">
      <selection activeCell="B15" sqref="B15"/>
    </sheetView>
  </sheetViews>
  <sheetFormatPr defaultColWidth="9" defaultRowHeight="13.5"/>
  <cols>
    <col min="1" max="1" width="12.125" customWidth="1"/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7"/>
      <c r="B2" s="7"/>
      <c r="C2" s="7"/>
      <c r="D2" s="7"/>
      <c r="E2" s="7"/>
      <c r="F2" s="7"/>
      <c r="G2" s="7"/>
      <c r="H2" s="7"/>
    </row>
    <row r="3" customFormat="1" ht="22.5" customHeight="1" spans="1:8">
      <c r="A3" s="7"/>
      <c r="B3" s="8" t="s">
        <v>50</v>
      </c>
      <c r="C3" s="8"/>
      <c r="D3" s="8"/>
      <c r="E3" s="8"/>
      <c r="F3" s="8"/>
      <c r="G3" s="8"/>
      <c r="H3" s="7"/>
    </row>
    <row r="4" customFormat="1" ht="16.5" spans="1:8">
      <c r="A4" s="7"/>
      <c r="B4" s="9"/>
      <c r="C4" s="7"/>
      <c r="D4" s="7"/>
      <c r="E4" s="7"/>
      <c r="F4" s="7"/>
      <c r="G4" s="7"/>
      <c r="H4" s="7"/>
    </row>
    <row r="5" customFormat="1" ht="16.5" spans="1:3">
      <c r="A5" s="7"/>
      <c r="B5" s="10"/>
      <c r="C5" s="11"/>
    </row>
    <row r="6" customFormat="1" ht="16.5" spans="1:8">
      <c r="A6" s="7"/>
      <c r="B6" s="12"/>
      <c r="C6" s="13"/>
      <c r="D6" s="13"/>
      <c r="E6" s="13"/>
      <c r="F6" s="13"/>
      <c r="G6" s="13"/>
      <c r="H6" s="13"/>
    </row>
    <row r="7" customFormat="1" ht="16.5" spans="1:8">
      <c r="A7" s="7"/>
      <c r="B7" s="14"/>
      <c r="C7" s="15"/>
      <c r="D7" s="15"/>
      <c r="E7" s="15"/>
      <c r="F7" s="15"/>
      <c r="G7" s="15"/>
      <c r="H7" s="15"/>
    </row>
    <row r="8" customFormat="1" ht="16.5" spans="1:8">
      <c r="A8" s="7"/>
      <c r="B8" s="16"/>
      <c r="C8" s="15"/>
      <c r="D8" s="15"/>
      <c r="E8" s="15"/>
      <c r="F8" s="15"/>
      <c r="G8" s="15"/>
      <c r="H8" s="15"/>
    </row>
    <row r="9" customFormat="1" ht="16.5" customHeight="1" spans="1:8">
      <c r="A9" s="7"/>
      <c r="B9" s="14"/>
      <c r="C9" s="17"/>
      <c r="D9" s="17"/>
      <c r="E9" s="17"/>
      <c r="F9" s="17"/>
      <c r="G9" s="17"/>
      <c r="H9" s="17"/>
    </row>
    <row r="10" customFormat="1" ht="16.5" spans="1:8">
      <c r="A10" s="7"/>
      <c r="B10" s="14"/>
      <c r="C10" s="15"/>
      <c r="D10" s="15"/>
      <c r="E10" s="15"/>
      <c r="F10" s="15"/>
      <c r="G10" s="15"/>
      <c r="H10" s="15"/>
    </row>
    <row r="11" customFormat="1" ht="16.5" spans="1:8">
      <c r="A11" s="7"/>
      <c r="B11" s="14"/>
      <c r="C11" s="15"/>
      <c r="D11" s="15"/>
      <c r="E11" s="15"/>
      <c r="F11" s="15"/>
      <c r="G11" s="15"/>
      <c r="H11" s="15"/>
    </row>
    <row r="12" customFormat="1" ht="16.5" spans="1:8">
      <c r="A12" s="7"/>
      <c r="B12" s="14"/>
      <c r="C12" s="15"/>
      <c r="D12" s="15"/>
      <c r="E12" s="15"/>
      <c r="F12" s="18"/>
      <c r="G12" s="18"/>
      <c r="H12" s="18"/>
    </row>
    <row r="13" customFormat="1" ht="16.5" spans="1:8">
      <c r="A13" s="7"/>
      <c r="B13" s="14"/>
      <c r="C13" s="15"/>
      <c r="D13" s="15"/>
      <c r="E13" s="15"/>
      <c r="F13" s="18"/>
      <c r="G13" s="18"/>
      <c r="H13" s="18"/>
    </row>
    <row r="14" customFormat="1" ht="16.5" spans="1:8">
      <c r="A14" s="7"/>
      <c r="B14" s="14"/>
      <c r="C14" s="15"/>
      <c r="D14" s="15"/>
      <c r="E14" s="15"/>
      <c r="F14" s="15"/>
      <c r="G14" s="15"/>
      <c r="H14" s="15"/>
    </row>
    <row r="15" customFormat="1" ht="16.5" spans="1:8">
      <c r="A15" s="7"/>
      <c r="B15" s="7"/>
      <c r="C15" s="7"/>
      <c r="D15" s="7"/>
      <c r="E15" s="7"/>
      <c r="F15" s="7"/>
      <c r="G15" s="7"/>
      <c r="H15" s="7"/>
    </row>
    <row r="16" customFormat="1" ht="16.5" spans="1:8">
      <c r="A16" s="7"/>
      <c r="B16" s="7"/>
      <c r="C16" s="7"/>
      <c r="D16" s="7"/>
      <c r="E16" s="7"/>
      <c r="F16" s="7"/>
      <c r="G16" s="7"/>
      <c r="H16" s="7"/>
    </row>
    <row r="17" customFormat="1" ht="16.5" spans="1:8">
      <c r="A17" s="7"/>
      <c r="B17" s="19"/>
      <c r="C17" s="7"/>
      <c r="D17" s="7"/>
      <c r="E17" s="7"/>
      <c r="F17" s="7"/>
      <c r="G17" s="7"/>
      <c r="H17" s="7"/>
    </row>
    <row r="18" customFormat="1" ht="16.5" spans="1:8">
      <c r="A18" s="7"/>
      <c r="B18" s="7"/>
      <c r="C18" s="7"/>
      <c r="D18" s="7"/>
      <c r="E18" s="7"/>
      <c r="F18" s="7"/>
      <c r="G18" s="7"/>
      <c r="H18" s="7"/>
    </row>
    <row r="19" customFormat="1" ht="16.5" spans="3:8">
      <c r="C19" s="7"/>
      <c r="D19" s="7"/>
      <c r="E19" s="7"/>
      <c r="F19" s="7"/>
      <c r="G19" s="7"/>
      <c r="H19" s="7"/>
    </row>
    <row r="20" customFormat="1" ht="16.5" spans="1:8">
      <c r="A20" s="7"/>
      <c r="B20" s="7"/>
      <c r="C20" s="7"/>
      <c r="D20" s="7"/>
      <c r="E20" s="7"/>
      <c r="F20" s="7"/>
      <c r="G20" s="7"/>
      <c r="H20" s="7"/>
    </row>
    <row r="21" customFormat="1" ht="15" customHeight="1" spans="1:8">
      <c r="A21" s="7"/>
      <c r="B21" s="20" t="s">
        <v>51</v>
      </c>
      <c r="C21" s="20"/>
      <c r="D21" s="20"/>
      <c r="E21" s="20"/>
      <c r="F21" s="20"/>
      <c r="G21" s="20"/>
      <c r="H21" s="7"/>
    </row>
    <row r="22" customFormat="1" ht="24" customHeight="1" spans="1:8">
      <c r="A22" s="7"/>
      <c r="B22" s="21" t="s">
        <v>52</v>
      </c>
      <c r="C22" s="7"/>
      <c r="D22" s="7"/>
      <c r="E22" s="7"/>
      <c r="F22" s="7"/>
      <c r="G22" s="7"/>
      <c r="H22" s="7"/>
    </row>
    <row r="23" customFormat="1" ht="16.5" spans="1:8">
      <c r="A23" s="7"/>
      <c r="B23" s="19"/>
      <c r="C23" s="7"/>
      <c r="D23" s="7"/>
      <c r="E23" s="7"/>
      <c r="F23" s="7"/>
      <c r="G23" s="7"/>
      <c r="H23" s="7"/>
    </row>
  </sheetData>
  <mergeCells count="3">
    <mergeCell ref="A1:XFC1"/>
    <mergeCell ref="B3:G3"/>
    <mergeCell ref="B10:B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7"/>
  <sheetViews>
    <sheetView zoomScale="90" zoomScaleNormal="90" topLeftCell="A113" workbookViewId="0">
      <selection activeCell="G27" sqref="F27:G27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 t="s">
        <v>54</v>
      </c>
      <c r="C5" s="3"/>
      <c r="D5" s="3"/>
      <c r="E5" s="3"/>
      <c r="F5" s="3"/>
      <c r="G5" s="3"/>
    </row>
    <row r="8" spans="2:2">
      <c r="B8" s="4"/>
    </row>
    <row r="9" spans="2:2">
      <c r="B9" s="4"/>
    </row>
    <row r="10" spans="2:2">
      <c r="B10" s="4"/>
    </row>
    <row r="11" spans="2:2">
      <c r="B11" s="5"/>
    </row>
    <row r="12" spans="2:2">
      <c r="B12" s="5"/>
    </row>
    <row r="13" spans="2:2">
      <c r="B13" s="5"/>
    </row>
    <row r="14" spans="2:2">
      <c r="B14" s="5"/>
    </row>
    <row r="15" spans="2:2">
      <c r="B15" s="4"/>
    </row>
    <row r="45" ht="22.5" spans="2:7">
      <c r="B45" s="6"/>
      <c r="C45" s="6"/>
      <c r="D45" s="6"/>
      <c r="E45" s="6"/>
      <c r="F45" s="6"/>
      <c r="G45" s="6"/>
    </row>
    <row r="117" spans="2:2">
      <c r="B117" s="1" t="s">
        <v>55</v>
      </c>
    </row>
  </sheetData>
  <mergeCells count="4">
    <mergeCell ref="A1:XFC1"/>
    <mergeCell ref="B5:G5"/>
    <mergeCell ref="B45:G45"/>
    <mergeCell ref="B8:B1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2024-06-06T06:32:09Z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09AA876F124F4139AA3E64CB95FD71EB_12</vt:lpwstr>
  </property>
</Properties>
</file>