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<sst xmlns="http://schemas.openxmlformats.org/spreadsheetml/2006/main" count="180" uniqueCount="105">
  <si>
    <t>日志</t>
  </si>
  <si>
    <t>系统名称：</t>
  </si>
  <si>
    <t>圣装</t>
  </si>
  <si>
    <t>修改时间</t>
  </si>
  <si>
    <t>修改内容</t>
  </si>
  <si>
    <t>修改人</t>
  </si>
  <si>
    <t>天赋系统</t>
  </si>
  <si>
    <t>朱赟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</si>
  <si>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</si>
  <si>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</si>
  <si>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</si>
  <si>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角色基础培养功能之一</t>
  </si>
  <si>
    <t>2.基本规则</t>
  </si>
  <si>
    <t>通过升级天赋等级获取天赋点数，天数点数可自行分配，天赋提供额外特殊属性和被动技能效果</t>
  </si>
  <si>
    <t>3.解锁方式</t>
  </si>
  <si>
    <t>一定玩家等级开启</t>
  </si>
  <si>
    <t>与其他系统的关联性</t>
  </si>
  <si>
    <t>▶</t>
  </si>
  <si>
    <t>主界面侧边栏，点击任务列表打开对应任务界面。任务清单根据一定规则显示界面内任务信息</t>
  </si>
  <si>
    <t>功能规则</t>
  </si>
  <si>
    <t>功能入口</t>
  </si>
  <si>
    <t>1.主界面点击屏幕右下侧功能栏</t>
  </si>
  <si>
    <t>2.图标位于界面右下侧展开图标清单中</t>
  </si>
  <si>
    <t>3.参考图标</t>
  </si>
  <si>
    <t>天赋界面【当前为示例】</t>
  </si>
  <si>
    <t>天赋界面示意</t>
  </si>
  <si>
    <t>界面信息说明</t>
  </si>
  <si>
    <t>天赋系统-功能规则</t>
  </si>
  <si>
    <t>1.天赋装备槽位</t>
  </si>
  <si>
    <t>未装备天赋装备时显示空槽位</t>
  </si>
  <si>
    <t>1.天赋装备</t>
  </si>
  <si>
    <t>获取装备并穿戴后即显示对应装备图标即可</t>
  </si>
  <si>
    <t>新增装备类型，获取后即可穿戴</t>
  </si>
  <si>
    <t>穿戴方式：对应装备槽位有更高阶对应部位，点击槽位即可穿戴或替换低级装备</t>
  </si>
  <si>
    <t>淘汰的天赋装备可回收，获得天赋升级材料</t>
  </si>
  <si>
    <t>2.天赋树</t>
  </si>
  <si>
    <t>天赋树按UI设计，对应定点分布排序</t>
  </si>
  <si>
    <t>显示对应天赋小图标，学习进度</t>
  </si>
  <si>
    <t>2.天赋规则</t>
  </si>
  <si>
    <t>点击可查看天赋信息TIPS</t>
  </si>
  <si>
    <t>天赋根据UI设计布局，不同天赋节点需对应前置天赋激活并达到指定等级（可能有多个前置，需均满足）</t>
  </si>
  <si>
    <t>显示当前可用剩余天赋点数</t>
  </si>
  <si>
    <t>不同天赋提高1级，所需消耗天赋点数量不同</t>
  </si>
  <si>
    <t>天赋可能内容：被动技能效果或属性</t>
  </si>
  <si>
    <t>3.天赋等级属性信息</t>
  </si>
  <si>
    <t>天赋不分职业，全职业通用</t>
  </si>
  <si>
    <t>天赋等级</t>
  </si>
  <si>
    <t>总计16个天赋</t>
  </si>
  <si>
    <t>当前属性</t>
  </si>
  <si>
    <t>下一级属性</t>
  </si>
  <si>
    <t>4.天赋升级操作</t>
  </si>
  <si>
    <t>天赋升级材料 图标，持有/消耗数值数量</t>
  </si>
  <si>
    <t>红点规则：</t>
  </si>
  <si>
    <t>有天赋点可升级，对应可升级天赋节点上显示红点，外部图标显示红点</t>
  </si>
  <si>
    <t>升星按钮</t>
  </si>
  <si>
    <t>3.天赋等级，属性规则</t>
  </si>
  <si>
    <t>根据界面是否同时显示当前属性和下一级属性</t>
  </si>
  <si>
    <t>每提升10级天赋，获得1个天赋点数</t>
  </si>
  <si>
    <t>天赋弹窗</t>
  </si>
  <si>
    <t>消耗材料升级天赋等级</t>
  </si>
  <si>
    <t>天赋升级弹窗</t>
  </si>
  <si>
    <t>天赋激活弹窗：首次激活需显示前置天赋要求</t>
  </si>
  <si>
    <t>天赋满级弹窗</t>
  </si>
  <si>
    <t>有天赋材料可升级，外部图标显示红点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</si>
  <si>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</si>
  <si>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</si>
  <si>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</si>
  <si>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</si>
  <si>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</si>
  <si>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</si>
  <si>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</si>
  <si>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</si>
  <si>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</si>
  <si>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</si>
  <si>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天赋界面</t>
  </si>
  <si>
    <t>背景图需求</t>
  </si>
  <si>
    <t>道具图标需求</t>
  </si>
  <si>
    <t>动效需求</t>
  </si>
  <si>
    <t>描述</t>
  </si>
  <si>
    <t>动画特效</t>
  </si>
  <si>
    <t>宝物界面宝物原画界面特效</t>
  </si>
  <si>
    <t>其他 （ICON，模型，表情等）</t>
  </si>
  <si>
    <t>ICON</t>
  </si>
  <si>
    <t>主界面</t>
  </si>
  <si>
    <t>主界面代表技能功能的入口图标</t>
  </si>
  <si>
    <t>16个天赋图标</t>
  </si>
  <si>
    <t>10阶天赋装备，10个部位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</si>
  <si>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</si>
  <si>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</si>
  <si>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</si>
  <si>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</si>
  <si>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</si>
  <si>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</si>
  <si>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</si>
  <si>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</si>
  <si>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</si>
  <si>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</si>
  <si>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</si>
  <si>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</si>
  <si>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</si>
  <si>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</si>
  <si>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</si>
  <si>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</si>
  <si>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</si>
  <si>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参考游戏—山河图志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</si>
</sst>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9" applyNumberFormat="0" applyAlignment="0" applyProtection="0">
      <alignment vertical="center"/>
    </xf>
    <xf numFmtId="0" fontId="32" fillId="12" borderId="10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4" fillId="13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9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57785</xdr:colOff>
      <xdr:row>26</xdr:row>
      <xdr:rowOff>94615</xdr:rowOff>
    </xdr:from>
    <xdr:to>
      <xdr:col>15</xdr:col>
      <xdr:colOff>212090</xdr:colOff>
      <xdr:row>52</xdr:row>
      <xdr:rowOff>175895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3585" y="6019165"/>
          <a:ext cx="9755505" cy="5529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138430</xdr:colOff>
      <xdr:row>31</xdr:row>
      <xdr:rowOff>36195</xdr:rowOff>
    </xdr:from>
    <xdr:to>
      <xdr:col>4</xdr:col>
      <xdr:colOff>506095</xdr:colOff>
      <xdr:row>49</xdr:row>
      <xdr:rowOff>93345</xdr:rowOff>
    </xdr:to>
    <xdr:sp>
      <xdr:nvSpPr>
        <xdr:cNvPr id="12" name="矩形 11"/>
        <xdr:cNvSpPr/>
      </xdr:nvSpPr>
      <xdr:spPr>
        <a:xfrm>
          <a:off x="1510030" y="7008495"/>
          <a:ext cx="1739265" cy="38290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255270</xdr:colOff>
      <xdr:row>36</xdr:row>
      <xdr:rowOff>182880</xdr:rowOff>
    </xdr:from>
    <xdr:to>
      <xdr:col>0</xdr:col>
      <xdr:colOff>657225</xdr:colOff>
      <xdr:row>38</xdr:row>
      <xdr:rowOff>71755</xdr:rowOff>
    </xdr:to>
    <xdr:sp>
      <xdr:nvSpPr>
        <xdr:cNvPr id="13" name="线形标注 1(无边框) 12"/>
        <xdr:cNvSpPr/>
      </xdr:nvSpPr>
      <xdr:spPr>
        <a:xfrm>
          <a:off x="255270" y="8202930"/>
          <a:ext cx="401955" cy="307975"/>
        </a:xfrm>
        <a:prstGeom prst="callout1">
          <a:avLst>
            <a:gd name="adj1" fmla="val 91717"/>
            <a:gd name="adj2" fmla="val 54213"/>
            <a:gd name="adj3" fmla="val 220366"/>
            <a:gd name="adj4" fmla="val 30742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505460</xdr:colOff>
      <xdr:row>45</xdr:row>
      <xdr:rowOff>13335</xdr:rowOff>
    </xdr:from>
    <xdr:to>
      <xdr:col>12</xdr:col>
      <xdr:colOff>593725</xdr:colOff>
      <xdr:row>50</xdr:row>
      <xdr:rowOff>194310</xdr:rowOff>
    </xdr:to>
    <xdr:sp>
      <xdr:nvSpPr>
        <xdr:cNvPr id="3" name="矩形 2"/>
        <xdr:cNvSpPr/>
      </xdr:nvSpPr>
      <xdr:spPr>
        <a:xfrm flipH="1">
          <a:off x="6677660" y="9919335"/>
          <a:ext cx="2145665" cy="1228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361315</xdr:colOff>
      <xdr:row>38</xdr:row>
      <xdr:rowOff>83820</xdr:rowOff>
    </xdr:from>
    <xdr:to>
      <xdr:col>14</xdr:col>
      <xdr:colOff>24130</xdr:colOff>
      <xdr:row>39</xdr:row>
      <xdr:rowOff>165735</xdr:rowOff>
    </xdr:to>
    <xdr:sp>
      <xdr:nvSpPr>
        <xdr:cNvPr id="4" name="线形标注 1(无边框) 3"/>
        <xdr:cNvSpPr/>
      </xdr:nvSpPr>
      <xdr:spPr>
        <a:xfrm>
          <a:off x="9276715" y="8522970"/>
          <a:ext cx="348615" cy="291465"/>
        </a:xfrm>
        <a:prstGeom prst="callout1">
          <a:avLst>
            <a:gd name="adj1" fmla="val -44731"/>
            <a:gd name="adj2" fmla="val -159082"/>
            <a:gd name="adj3" fmla="val 49892"/>
            <a:gd name="adj4" fmla="val -642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84455</xdr:colOff>
      <xdr:row>30</xdr:row>
      <xdr:rowOff>204470</xdr:rowOff>
    </xdr:from>
    <xdr:to>
      <xdr:col>9</xdr:col>
      <xdr:colOff>403860</xdr:colOff>
      <xdr:row>49</xdr:row>
      <xdr:rowOff>154305</xdr:rowOff>
    </xdr:to>
    <xdr:sp>
      <xdr:nvSpPr>
        <xdr:cNvPr id="11" name="矩形 10"/>
        <xdr:cNvSpPr/>
      </xdr:nvSpPr>
      <xdr:spPr>
        <a:xfrm flipH="1">
          <a:off x="3513455" y="6967220"/>
          <a:ext cx="3062605" cy="39312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427355</xdr:colOff>
      <xdr:row>28</xdr:row>
      <xdr:rowOff>161925</xdr:rowOff>
    </xdr:from>
    <xdr:to>
      <xdr:col>9</xdr:col>
      <xdr:colOff>143510</xdr:colOff>
      <xdr:row>30</xdr:row>
      <xdr:rowOff>50800</xdr:rowOff>
    </xdr:to>
    <xdr:sp>
      <xdr:nvSpPr>
        <xdr:cNvPr id="14" name="线形标注 1(无边框) 13"/>
        <xdr:cNvSpPr/>
      </xdr:nvSpPr>
      <xdr:spPr>
        <a:xfrm>
          <a:off x="5913755" y="650557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536575</xdr:colOff>
      <xdr:row>30</xdr:row>
      <xdr:rowOff>208280</xdr:rowOff>
    </xdr:from>
    <xdr:to>
      <xdr:col>12</xdr:col>
      <xdr:colOff>487045</xdr:colOff>
      <xdr:row>44</xdr:row>
      <xdr:rowOff>160655</xdr:rowOff>
    </xdr:to>
    <xdr:sp>
      <xdr:nvSpPr>
        <xdr:cNvPr id="17" name="矩形 16"/>
        <xdr:cNvSpPr/>
      </xdr:nvSpPr>
      <xdr:spPr>
        <a:xfrm flipH="1">
          <a:off x="6708775" y="6971030"/>
          <a:ext cx="2007870" cy="28860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93345</xdr:colOff>
      <xdr:row>45</xdr:row>
      <xdr:rowOff>76200</xdr:rowOff>
    </xdr:from>
    <xdr:to>
      <xdr:col>13</xdr:col>
      <xdr:colOff>495300</xdr:colOff>
      <xdr:row>46</xdr:row>
      <xdr:rowOff>174625</xdr:rowOff>
    </xdr:to>
    <xdr:sp>
      <xdr:nvSpPr>
        <xdr:cNvPr id="54" name="线形标注 1(无边框) 53"/>
        <xdr:cNvSpPr/>
      </xdr:nvSpPr>
      <xdr:spPr>
        <a:xfrm>
          <a:off x="9008745" y="9982200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57785</xdr:colOff>
      <xdr:row>91</xdr:row>
      <xdr:rowOff>73025</xdr:rowOff>
    </xdr:from>
    <xdr:to>
      <xdr:col>13</xdr:col>
      <xdr:colOff>626745</xdr:colOff>
      <xdr:row>115</xdr:row>
      <xdr:rowOff>202565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3585" y="19923125"/>
          <a:ext cx="8798560" cy="5342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223520</xdr:colOff>
      <xdr:row>44</xdr:row>
      <xdr:rowOff>85725</xdr:rowOff>
    </xdr:from>
    <xdr:to>
      <xdr:col>28</xdr:col>
      <xdr:colOff>231775</xdr:colOff>
      <xdr:row>48</xdr:row>
      <xdr:rowOff>52070</xdr:rowOff>
    </xdr:to>
    <xdr:pic>
      <xdr:nvPicPr>
        <xdr:cNvPr id="15" name="图片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211165" y="9782175"/>
          <a:ext cx="1016635" cy="804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61</xdr:row>
      <xdr:rowOff>75565</xdr:rowOff>
    </xdr:from>
    <xdr:to>
      <xdr:col>5</xdr:col>
      <xdr:colOff>466725</xdr:colOff>
      <xdr:row>86</xdr:row>
      <xdr:rowOff>208915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3486765"/>
          <a:ext cx="3209925" cy="537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13335</xdr:colOff>
      <xdr:row>61</xdr:row>
      <xdr:rowOff>86360</xdr:rowOff>
    </xdr:from>
    <xdr:to>
      <xdr:col>11</xdr:col>
      <xdr:colOff>584835</xdr:colOff>
      <xdr:row>87</xdr:row>
      <xdr:rowOff>76835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13935" y="13497560"/>
          <a:ext cx="3314700" cy="543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69215</xdr:colOff>
      <xdr:row>61</xdr:row>
      <xdr:rowOff>75565</xdr:rowOff>
    </xdr:from>
    <xdr:to>
      <xdr:col>18</xdr:col>
      <xdr:colOff>593090</xdr:colOff>
      <xdr:row>87</xdr:row>
      <xdr:rowOff>66040</xdr:rowOff>
    </xdr:to>
    <xdr:pic>
      <xdr:nvPicPr>
        <xdr:cNvPr id="16" name="图片 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670415" y="13486765"/>
          <a:ext cx="3267075" cy="5438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105</xdr:row>
      <xdr:rowOff>9525</xdr:rowOff>
    </xdr:from>
    <xdr:to>
      <xdr:col>9</xdr:col>
      <xdr:colOff>66675</xdr:colOff>
      <xdr:row>105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507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16</xdr:col>
      <xdr:colOff>542925</xdr:colOff>
      <xdr:row>35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10829925" cy="6353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14" activePane="bottomLeft" state="frozen"/>
      <selection/>
      <selection pane="bottomLeft" activeCell="C54" sqref="C54"/>
    </sheetView>
  </sheetViews>
  <sheetFormatPr defaultColWidth="9" defaultRowHeight="13.5"/>
  <cols>
    <col min="1" max="1" width="10.375" style="61"/>
    <col min="2" max="2" width="11.5" style="61" customWidth="1"/>
    <col min="3" max="3" width="15" style="61" customWidth="1"/>
    <col min="4" max="4" width="9.75" style="61" customWidth="1"/>
    <col min="5" max="16384" width="9" style="61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2" t="s">
        <v>1</v>
      </c>
      <c r="C5" s="63" t="s">
        <v>2</v>
      </c>
      <c r="D5" s="63"/>
    </row>
    <row r="6" spans="2:4">
      <c r="B6" s="64" t="s">
        <v>3</v>
      </c>
      <c r="C6" s="65" t="s">
        <v>4</v>
      </c>
      <c r="D6" s="65" t="s">
        <v>5</v>
      </c>
    </row>
    <row r="7" spans="2:4">
      <c r="B7" s="66">
        <v>46105</v>
      </c>
      <c r="C7" s="67" t="s">
        <v>6</v>
      </c>
      <c r="D7" s="67" t="s">
        <v>7</v>
      </c>
    </row>
    <row r="8" spans="2:4">
      <c r="B8" s="66"/>
      <c r="C8" s="67"/>
      <c r="D8" s="67"/>
    </row>
    <row r="9" spans="2:4">
      <c r="B9" s="66"/>
      <c r="C9" s="67"/>
      <c r="D9" s="67"/>
    </row>
    <row r="10" spans="2:4">
      <c r="B10" s="68"/>
      <c r="C10" s="67"/>
      <c r="D10" s="67"/>
    </row>
    <row r="11" spans="2:4">
      <c r="B11" s="68"/>
      <c r="C11" s="67"/>
      <c r="D11" s="67"/>
    </row>
    <row r="12" spans="2:4">
      <c r="B12" s="68"/>
      <c r="C12" s="67"/>
      <c r="D12" s="67"/>
    </row>
    <row r="13" spans="2:4">
      <c r="B13" s="68"/>
      <c r="C13" s="67"/>
      <c r="D13" s="67"/>
    </row>
    <row r="14" spans="2:4">
      <c r="B14" s="68"/>
      <c r="C14" s="67"/>
      <c r="D14" s="67"/>
    </row>
    <row r="15" spans="2:4">
      <c r="B15" s="68"/>
      <c r="C15" s="67"/>
      <c r="D15" s="67"/>
    </row>
    <row r="16" spans="2:4">
      <c r="B16" s="68"/>
      <c r="C16" s="67"/>
      <c r="D16" s="67"/>
    </row>
    <row r="17" spans="2:4">
      <c r="B17" s="68"/>
      <c r="C17" s="67"/>
      <c r="D17" s="67"/>
    </row>
    <row r="18" spans="2:4">
      <c r="B18" s="68"/>
      <c r="C18" s="67"/>
      <c r="D18" s="67"/>
    </row>
    <row r="19" spans="2:4">
      <c r="B19" s="68"/>
      <c r="C19" s="67"/>
      <c r="D19" s="67"/>
    </row>
    <row r="20" spans="2:4">
      <c r="B20" s="68"/>
      <c r="C20" s="67"/>
      <c r="D20" s="67"/>
    </row>
    <row r="21" spans="2:4">
      <c r="B21" s="68"/>
      <c r="C21" s="67"/>
      <c r="D21" s="67"/>
    </row>
    <row r="22" spans="2:4">
      <c r="B22" s="68"/>
      <c r="C22" s="67"/>
      <c r="D22" s="67"/>
    </row>
    <row r="23" spans="2:4">
      <c r="B23" s="68"/>
      <c r="C23" s="67"/>
      <c r="D23" s="67"/>
    </row>
    <row r="24" spans="2:4">
      <c r="B24" s="68"/>
      <c r="C24" s="67"/>
      <c r="D24" s="67"/>
    </row>
    <row r="25" spans="2:4">
      <c r="B25" s="68"/>
      <c r="C25" s="67"/>
      <c r="D25" s="67"/>
    </row>
    <row r="26" spans="2:4">
      <c r="B26" s="68"/>
      <c r="C26" s="67"/>
      <c r="D26" s="67"/>
    </row>
    <row r="27" spans="2:4">
      <c r="B27" s="68"/>
      <c r="C27" s="67"/>
      <c r="D27" s="6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C16" sqref="C1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6</v>
      </c>
    </row>
    <row r="3" ht="22.5" spans="2:7">
      <c r="B3" s="47" t="s">
        <v>8</v>
      </c>
      <c r="C3" s="47"/>
      <c r="D3" s="47"/>
      <c r="E3" s="47"/>
      <c r="F3" s="47"/>
      <c r="G3" s="47"/>
    </row>
    <row r="5" spans="2:6">
      <c r="B5" s="1" t="s">
        <v>9</v>
      </c>
      <c r="D5" s="6"/>
      <c r="E5" s="6"/>
      <c r="F5" s="6"/>
    </row>
    <row r="6" spans="2:6">
      <c r="B6" s="2" t="s">
        <v>10</v>
      </c>
      <c r="C6" s="1" t="s">
        <v>11</v>
      </c>
      <c r="D6" s="6"/>
      <c r="E6" s="6"/>
      <c r="F6" s="6"/>
    </row>
    <row r="7" spans="2:6">
      <c r="B7" s="2"/>
      <c r="C7" s="6"/>
      <c r="D7" s="6"/>
      <c r="E7" s="6"/>
      <c r="F7" s="6"/>
    </row>
    <row r="8" spans="2:6">
      <c r="B8" s="1" t="s">
        <v>12</v>
      </c>
      <c r="D8" s="6"/>
      <c r="E8" s="6"/>
      <c r="F8" s="6"/>
    </row>
    <row r="9" spans="2:3">
      <c r="B9" s="2" t="s">
        <v>10</v>
      </c>
      <c r="C9" s="6" t="s">
        <v>13</v>
      </c>
    </row>
    <row r="10" spans="2:3">
      <c r="B10" s="2"/>
      <c r="C10" s="6"/>
    </row>
    <row r="11" spans="2:3">
      <c r="B11" s="6" t="s">
        <v>14</v>
      </c>
      <c r="C11" s="6"/>
    </row>
    <row r="12" spans="2:3">
      <c r="B12" s="2" t="s">
        <v>10</v>
      </c>
      <c r="C12" s="6" t="s">
        <v>15</v>
      </c>
    </row>
    <row r="14" ht="22.5" spans="2:7">
      <c r="B14" s="5" t="s">
        <v>16</v>
      </c>
      <c r="C14" s="5"/>
      <c r="D14" s="5"/>
      <c r="E14" s="5"/>
      <c r="F14" s="5"/>
      <c r="G14" s="5"/>
    </row>
    <row r="16" spans="2:3">
      <c r="B16" s="3" t="s">
        <v>17</v>
      </c>
      <c r="C16" s="6" t="s">
        <v>18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35"/>
  <sheetViews>
    <sheetView tabSelected="1" zoomScale="85" zoomScaleNormal="85" topLeftCell="A58" workbookViewId="0">
      <selection activeCell="Y64" sqref="Y64"/>
    </sheetView>
  </sheetViews>
  <sheetFormatPr defaultColWidth="9" defaultRowHeight="16.5"/>
  <cols>
    <col min="1" max="25" width="9" style="1"/>
    <col min="26" max="26" width="2.05833333333333" style="46" customWidth="1"/>
    <col min="27" max="27" width="9" style="1"/>
    <col min="28" max="28" width="13.2333333333333" style="1" customWidth="1"/>
    <col min="29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6</v>
      </c>
      <c r="AA1" s="4" t="s">
        <v>19</v>
      </c>
      <c r="AB1" s="51"/>
      <c r="AP1" s="60"/>
    </row>
    <row r="3" ht="22.5" spans="2:38">
      <c r="B3" s="47" t="s">
        <v>20</v>
      </c>
      <c r="C3" s="47"/>
      <c r="D3" s="47"/>
      <c r="E3" s="47"/>
      <c r="F3" s="47"/>
      <c r="G3" s="47"/>
      <c r="AB3" s="52"/>
      <c r="AC3" s="53"/>
      <c r="AD3" s="52"/>
      <c r="AE3" s="52"/>
      <c r="AF3" s="52"/>
      <c r="AG3" s="52"/>
      <c r="AH3" s="52"/>
      <c r="AI3" s="52"/>
      <c r="AJ3" s="52"/>
      <c r="AK3" s="52"/>
      <c r="AL3" s="52"/>
    </row>
    <row r="4" spans="14:38">
      <c r="N4" s="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</row>
    <row r="5" spans="2:38">
      <c r="B5" s="1" t="s">
        <v>21</v>
      </c>
      <c r="J5"/>
      <c r="L5" s="6"/>
      <c r="M5" s="6"/>
      <c r="N5" s="2"/>
      <c r="O5" s="6"/>
      <c r="AB5" s="54"/>
      <c r="AC5" s="52"/>
      <c r="AD5" s="52"/>
      <c r="AE5" s="52"/>
      <c r="AF5" s="52"/>
      <c r="AG5" s="52"/>
      <c r="AH5" s="52"/>
      <c r="AI5" s="54"/>
      <c r="AJ5" s="52"/>
      <c r="AK5" s="52"/>
      <c r="AL5" s="52"/>
    </row>
    <row r="6" spans="2:41">
      <c r="B6" s="1" t="s">
        <v>22</v>
      </c>
      <c r="AB6" s="54"/>
      <c r="AC6" s="55"/>
      <c r="AD6" s="52"/>
      <c r="AE6" s="52"/>
      <c r="AF6" s="52"/>
      <c r="AG6" s="52"/>
      <c r="AH6" s="52"/>
      <c r="AI6" s="52"/>
      <c r="AJ6" s="52"/>
      <c r="AK6" s="52"/>
      <c r="AL6" s="52"/>
      <c r="AO6" s="2"/>
    </row>
    <row r="7" spans="2:38">
      <c r="B7" s="1" t="s">
        <v>23</v>
      </c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</row>
    <row r="8" spans="28:41">
      <c r="AB8" s="54"/>
      <c r="AC8" s="55"/>
      <c r="AD8" s="52"/>
      <c r="AE8" s="52"/>
      <c r="AF8" s="52"/>
      <c r="AG8" s="52"/>
      <c r="AH8" s="52"/>
      <c r="AI8" s="52"/>
      <c r="AJ8" s="52"/>
      <c r="AK8" s="52"/>
      <c r="AL8" s="52"/>
      <c r="AO8" s="3"/>
    </row>
    <row r="9" spans="12:38">
      <c r="L9" s="6"/>
      <c r="M9" s="6"/>
      <c r="AB9" s="54"/>
      <c r="AC9" s="55"/>
      <c r="AD9" s="52"/>
      <c r="AE9" s="52"/>
      <c r="AF9" s="52"/>
      <c r="AG9" s="52"/>
      <c r="AH9" s="52"/>
      <c r="AI9" s="52"/>
      <c r="AJ9" s="52"/>
      <c r="AK9" s="52"/>
      <c r="AL9" s="52"/>
    </row>
    <row r="10" spans="12:41">
      <c r="L10" s="2"/>
      <c r="M10" s="6"/>
      <c r="AB10" s="56"/>
      <c r="AC10" s="55"/>
      <c r="AD10" s="52"/>
      <c r="AE10" s="52"/>
      <c r="AF10" s="52"/>
      <c r="AG10" s="52"/>
      <c r="AH10" s="52"/>
      <c r="AI10" s="52"/>
      <c r="AJ10" s="52"/>
      <c r="AK10" s="52"/>
      <c r="AL10" s="52"/>
      <c r="AO10" s="3"/>
    </row>
    <row r="11" spans="12:41">
      <c r="L11" s="2"/>
      <c r="M11" s="6"/>
      <c r="AB11" s="55"/>
      <c r="AC11" s="55"/>
      <c r="AD11" s="52"/>
      <c r="AE11" s="52"/>
      <c r="AF11" s="52"/>
      <c r="AG11" s="52"/>
      <c r="AH11" s="52"/>
      <c r="AI11" s="52"/>
      <c r="AJ11" s="52"/>
      <c r="AK11" s="52"/>
      <c r="AL11" s="52"/>
      <c r="AO11" s="3"/>
    </row>
    <row r="12" spans="12:38">
      <c r="L12" s="6"/>
      <c r="M12" s="6"/>
      <c r="AB12" s="54"/>
      <c r="AC12" s="55"/>
      <c r="AD12" s="52"/>
      <c r="AE12" s="52"/>
      <c r="AF12" s="52"/>
      <c r="AG12" s="52"/>
      <c r="AH12" s="52"/>
      <c r="AI12" s="52"/>
      <c r="AJ12" s="52"/>
      <c r="AK12" s="52"/>
      <c r="AL12" s="52"/>
    </row>
    <row r="13" spans="12:41">
      <c r="L13" s="2"/>
      <c r="M13" s="6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O13" s="3"/>
    </row>
    <row r="14" spans="14:41">
      <c r="N14" s="6"/>
      <c r="AB14" s="56"/>
      <c r="AC14" s="55"/>
      <c r="AD14" s="52"/>
      <c r="AE14" s="52"/>
      <c r="AF14" s="52"/>
      <c r="AG14" s="52"/>
      <c r="AH14" s="52"/>
      <c r="AI14" s="52"/>
      <c r="AJ14" s="52"/>
      <c r="AK14" s="52"/>
      <c r="AL14" s="52"/>
      <c r="AO14" s="3"/>
    </row>
    <row r="15" spans="14:38">
      <c r="N15" s="6"/>
      <c r="AB15" s="54"/>
      <c r="AC15" s="55"/>
      <c r="AD15" s="52"/>
      <c r="AE15" s="52"/>
      <c r="AF15" s="52"/>
      <c r="AG15" s="52"/>
      <c r="AH15" s="52"/>
      <c r="AI15" s="52"/>
      <c r="AJ15" s="52"/>
      <c r="AK15" s="52"/>
      <c r="AL15" s="52"/>
    </row>
    <row r="16" spans="14:38">
      <c r="N16" s="6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</row>
    <row r="18" spans="28:28">
      <c r="AB18" s="2"/>
    </row>
    <row r="19" s="46" customFormat="1" ht="22.5" spans="2:28">
      <c r="B19" s="47" t="s">
        <v>24</v>
      </c>
      <c r="C19" s="47"/>
      <c r="D19" s="47"/>
      <c r="E19" s="47"/>
      <c r="F19" s="47"/>
      <c r="G19" s="47"/>
      <c r="AB19" s="57"/>
    </row>
    <row r="20" spans="28:28">
      <c r="AB20" s="2"/>
    </row>
    <row r="21" spans="25:25">
      <c r="Y21"/>
    </row>
    <row r="22" spans="28:28">
      <c r="AB22" s="3"/>
    </row>
    <row r="23" spans="11:11">
      <c r="K23"/>
    </row>
    <row r="24" spans="28:28">
      <c r="AB24" s="3"/>
    </row>
    <row r="25" ht="22.5" spans="2:28">
      <c r="B25" s="48" t="s">
        <v>25</v>
      </c>
      <c r="AB25" s="3"/>
    </row>
    <row r="26" ht="22.5" spans="18:28">
      <c r="R26" s="1" t="s">
        <v>26</v>
      </c>
      <c r="U26"/>
      <c r="W26"/>
      <c r="X26"/>
      <c r="AB26" s="48" t="s">
        <v>27</v>
      </c>
    </row>
    <row r="27" spans="18:28">
      <c r="R27" s="1" t="s">
        <v>28</v>
      </c>
      <c r="AB27" s="3"/>
    </row>
    <row r="28" spans="18:28">
      <c r="R28" s="3" t="s">
        <v>17</v>
      </c>
      <c r="S28" s="1" t="s">
        <v>29</v>
      </c>
      <c r="AB28" s="1" t="s">
        <v>30</v>
      </c>
    </row>
    <row r="29" spans="18:29">
      <c r="R29" s="2" t="s">
        <v>10</v>
      </c>
      <c r="S29" s="1" t="s">
        <v>31</v>
      </c>
      <c r="AB29" s="3" t="s">
        <v>17</v>
      </c>
      <c r="AC29" s="1" t="s">
        <v>32</v>
      </c>
    </row>
    <row r="30" spans="18:29">
      <c r="R30" s="2"/>
      <c r="V30"/>
      <c r="AB30" s="3" t="s">
        <v>17</v>
      </c>
      <c r="AC30" s="1" t="s">
        <v>33</v>
      </c>
    </row>
    <row r="31" spans="18:29">
      <c r="R31" s="2"/>
      <c r="AB31" s="2" t="s">
        <v>10</v>
      </c>
      <c r="AC31" s="58" t="s">
        <v>34</v>
      </c>
    </row>
    <row r="32" spans="18:18">
      <c r="R32" s="1" t="s">
        <v>35</v>
      </c>
    </row>
    <row r="33" spans="18:19">
      <c r="R33" s="2" t="s">
        <v>10</v>
      </c>
      <c r="S33" s="1" t="s">
        <v>36</v>
      </c>
    </row>
    <row r="34" spans="18:28">
      <c r="R34" s="2" t="s">
        <v>10</v>
      </c>
      <c r="S34" s="1" t="s">
        <v>37</v>
      </c>
      <c r="AB34" s="1" t="s">
        <v>38</v>
      </c>
    </row>
    <row r="35" spans="12:29">
      <c r="L35" s="3"/>
      <c r="R35" s="2" t="s">
        <v>10</v>
      </c>
      <c r="S35" s="1" t="s">
        <v>39</v>
      </c>
      <c r="AB35" s="2" t="s">
        <v>10</v>
      </c>
      <c r="AC35" s="1" t="s">
        <v>40</v>
      </c>
    </row>
    <row r="36" spans="12:29">
      <c r="L36" s="2"/>
      <c r="M36" s="50"/>
      <c r="R36" s="2" t="s">
        <v>10</v>
      </c>
      <c r="S36" s="1" t="s">
        <v>41</v>
      </c>
      <c r="AB36" s="2" t="s">
        <v>10</v>
      </c>
      <c r="AC36" s="1" t="s">
        <v>42</v>
      </c>
    </row>
    <row r="37" spans="13:29">
      <c r="M37"/>
      <c r="AB37" s="3" t="s">
        <v>17</v>
      </c>
      <c r="AC37" s="1" t="s">
        <v>43</v>
      </c>
    </row>
    <row r="38" spans="12:29">
      <c r="L38" s="3"/>
      <c r="R38" s="1" t="s">
        <v>44</v>
      </c>
      <c r="AB38" s="3" t="s">
        <v>17</v>
      </c>
      <c r="AC38" s="1" t="s">
        <v>45</v>
      </c>
    </row>
    <row r="39" spans="18:29">
      <c r="R39" s="3" t="s">
        <v>17</v>
      </c>
      <c r="S39" s="1" t="s">
        <v>46</v>
      </c>
      <c r="AB39" s="3" t="s">
        <v>17</v>
      </c>
      <c r="AC39" s="1" t="s">
        <v>47</v>
      </c>
    </row>
    <row r="40" spans="15:19">
      <c r="O40" s="3"/>
      <c r="R40" s="3" t="s">
        <v>17</v>
      </c>
      <c r="S40" s="1" t="s">
        <v>48</v>
      </c>
    </row>
    <row r="41" spans="12:19">
      <c r="L41" s="3"/>
      <c r="O41" s="3"/>
      <c r="R41" s="3" t="s">
        <v>17</v>
      </c>
      <c r="S41" s="1" t="s">
        <v>49</v>
      </c>
    </row>
    <row r="42" spans="12:15">
      <c r="L42" s="2"/>
      <c r="M42" s="50"/>
      <c r="O42" s="3"/>
    </row>
    <row r="43" spans="18:18">
      <c r="R43" s="1" t="s">
        <v>50</v>
      </c>
    </row>
    <row r="44" spans="12:29">
      <c r="L44" s="3"/>
      <c r="M44"/>
      <c r="R44" s="3" t="s">
        <v>17</v>
      </c>
      <c r="S44" s="1" t="s">
        <v>51</v>
      </c>
      <c r="AB44" s="59" t="s">
        <v>52</v>
      </c>
      <c r="AC44" s="59" t="s">
        <v>53</v>
      </c>
    </row>
    <row r="45" spans="18:19">
      <c r="R45" s="3" t="s">
        <v>17</v>
      </c>
      <c r="S45" s="1" t="s">
        <v>54</v>
      </c>
    </row>
    <row r="47" spans="21:24">
      <c r="U47"/>
      <c r="V47"/>
      <c r="W47"/>
      <c r="X47"/>
    </row>
    <row r="48" spans="13:13">
      <c r="M48"/>
    </row>
    <row r="49" spans="2:17">
      <c r="B49" s="49"/>
      <c r="L49" s="3"/>
      <c r="O49"/>
      <c r="Q49"/>
    </row>
    <row r="50" spans="12:28">
      <c r="L50" s="3"/>
      <c r="AB50" s="1" t="s">
        <v>55</v>
      </c>
    </row>
    <row r="51" spans="28:29">
      <c r="AB51" s="2" t="s">
        <v>10</v>
      </c>
      <c r="AC51" s="58" t="s">
        <v>56</v>
      </c>
    </row>
    <row r="52" spans="28:29">
      <c r="AB52" s="2" t="s">
        <v>10</v>
      </c>
      <c r="AC52" s="1" t="s">
        <v>57</v>
      </c>
    </row>
    <row r="53" spans="12:12">
      <c r="L53" s="3"/>
    </row>
    <row r="55" spans="12:12">
      <c r="L55" s="3"/>
    </row>
    <row r="56" spans="12:15">
      <c r="L56" s="3"/>
      <c r="N56"/>
      <c r="O56"/>
    </row>
    <row r="57" spans="28:28">
      <c r="AB57" s="1" t="s">
        <v>50</v>
      </c>
    </row>
    <row r="58" ht="22.5" spans="2:29">
      <c r="B58" s="48" t="s">
        <v>58</v>
      </c>
      <c r="AB58" s="2" t="s">
        <v>10</v>
      </c>
      <c r="AC58" s="1" t="s">
        <v>59</v>
      </c>
    </row>
    <row r="59" spans="28:28">
      <c r="AB59" s="2"/>
    </row>
    <row r="60" ht="22.5" spans="2:14">
      <c r="B60" s="48"/>
      <c r="J60"/>
      <c r="L60" s="3"/>
      <c r="N60"/>
    </row>
    <row r="61" spans="2:29">
      <c r="B61" t="s">
        <v>60</v>
      </c>
      <c r="H61" t="s">
        <v>61</v>
      </c>
      <c r="L61" s="3"/>
      <c r="O61" t="s">
        <v>62</v>
      </c>
      <c r="AB61" s="59" t="s">
        <v>52</v>
      </c>
      <c r="AC61" s="59" t="s">
        <v>63</v>
      </c>
    </row>
    <row r="62" spans="12:17">
      <c r="L62" s="3"/>
      <c r="Q62"/>
    </row>
    <row r="63" spans="18:28">
      <c r="R63" s="3"/>
      <c r="AB63" s="3"/>
    </row>
    <row r="64" spans="4:28">
      <c r="D64"/>
      <c r="R64" s="3"/>
      <c r="AB64" s="3"/>
    </row>
    <row r="65" spans="18:29">
      <c r="R65" s="3"/>
      <c r="AB65" s="3"/>
      <c r="AC65" s="50"/>
    </row>
    <row r="66" spans="16:28">
      <c r="P66"/>
      <c r="AB66" s="3"/>
    </row>
    <row r="67" spans="9:28">
      <c r="I67"/>
      <c r="AB67" s="3"/>
    </row>
    <row r="68" spans="6:28">
      <c r="F68"/>
      <c r="I68"/>
      <c r="J68"/>
      <c r="L68" s="3"/>
      <c r="R68" s="3"/>
      <c r="AB68" s="3"/>
    </row>
    <row r="69" spans="12:12">
      <c r="L69" s="3"/>
    </row>
    <row r="70" spans="28:28">
      <c r="AB70" s="3"/>
    </row>
    <row r="71" spans="2:28">
      <c r="B71" s="49"/>
      <c r="L71" s="3"/>
      <c r="AB71" s="3"/>
    </row>
    <row r="72" spans="2:18">
      <c r="B72" s="49"/>
      <c r="L72" s="3"/>
      <c r="R72" s="3"/>
    </row>
    <row r="73" spans="8:18">
      <c r="H73"/>
      <c r="L73" s="3"/>
      <c r="R73" s="3"/>
    </row>
    <row r="74" spans="12:25">
      <c r="L74" s="3"/>
      <c r="N74"/>
      <c r="Y74"/>
    </row>
    <row r="75" spans="12:12">
      <c r="L75" s="3"/>
    </row>
    <row r="77" spans="12:28">
      <c r="L77" s="3"/>
      <c r="R77" s="3"/>
      <c r="AB77" s="3"/>
    </row>
    <row r="78" spans="12:18">
      <c r="L78" s="3"/>
      <c r="R78" s="3"/>
    </row>
    <row r="79" spans="12:12">
      <c r="L79" s="3"/>
    </row>
    <row r="80" spans="12:28">
      <c r="L80" s="3"/>
      <c r="N80"/>
      <c r="AB80" s="3"/>
    </row>
    <row r="81" spans="12:28">
      <c r="L81" s="3"/>
      <c r="AB81" s="3"/>
    </row>
    <row r="83" spans="12:28">
      <c r="L83" s="3"/>
      <c r="AB83" s="3"/>
    </row>
    <row r="84" spans="12:29">
      <c r="L84" s="3"/>
      <c r="AB84" s="3"/>
      <c r="AC84" s="59"/>
    </row>
    <row r="85" spans="12:29">
      <c r="L85" s="3"/>
      <c r="AB85" s="3"/>
      <c r="AC85" s="59"/>
    </row>
    <row r="86" spans="11:28">
      <c r="K86"/>
      <c r="L86" s="3"/>
      <c r="AB86" s="3"/>
    </row>
    <row r="88" spans="12:29">
      <c r="L88" s="3"/>
      <c r="AB88" s="3"/>
      <c r="AC88" s="6"/>
    </row>
    <row r="89" spans="12:28">
      <c r="L89" s="3"/>
      <c r="AB89" s="3"/>
    </row>
    <row r="90" ht="22.5" spans="2:28">
      <c r="B90" s="48" t="s">
        <v>64</v>
      </c>
      <c r="L90" s="3"/>
      <c r="AB90" s="3"/>
    </row>
    <row r="91" ht="22.5" spans="2:2">
      <c r="B91" s="48"/>
    </row>
    <row r="92" spans="12:16">
      <c r="L92" s="3"/>
      <c r="P92"/>
    </row>
    <row r="93" spans="12:12">
      <c r="L93" s="3"/>
    </row>
    <row r="94" spans="12:28">
      <c r="L94" s="3"/>
      <c r="AB94" s="2"/>
    </row>
    <row r="95" ht="19" customHeight="1" spans="2:2">
      <c r="B95" s="48"/>
    </row>
    <row r="97" spans="18:18">
      <c r="R97" s="3"/>
    </row>
    <row r="98" spans="12:18">
      <c r="L98" s="3"/>
      <c r="R98" s="3"/>
    </row>
    <row r="99" spans="18:18">
      <c r="R99" s="3"/>
    </row>
    <row r="100" spans="12:12">
      <c r="L100" s="3"/>
    </row>
    <row r="101" spans="12:12">
      <c r="L101" s="3"/>
    </row>
    <row r="102" spans="18:18">
      <c r="R102" s="3"/>
    </row>
    <row r="103" spans="2:18">
      <c r="B103"/>
      <c r="R103" s="3"/>
    </row>
    <row r="106" spans="18:18">
      <c r="R106" s="3"/>
    </row>
    <row r="107" spans="16:18">
      <c r="P107"/>
      <c r="R107" s="3"/>
    </row>
    <row r="110" spans="18:18">
      <c r="R110" s="3"/>
    </row>
    <row r="111" spans="18:18">
      <c r="R111" s="3"/>
    </row>
    <row r="113" ht="22.5" spans="28:28">
      <c r="AB113" s="48"/>
    </row>
    <row r="115" ht="22.5" spans="2:28">
      <c r="B115" s="48"/>
      <c r="AB115" s="2"/>
    </row>
    <row r="116" spans="28:28">
      <c r="AB116" s="2"/>
    </row>
    <row r="118" spans="18:18">
      <c r="R118" s="3"/>
    </row>
    <row r="119" spans="18:18">
      <c r="R119" s="3"/>
    </row>
    <row r="125" ht="22.5" spans="2:2">
      <c r="B125" s="48"/>
    </row>
    <row r="131" spans="18:18">
      <c r="R131" s="3"/>
    </row>
    <row r="132" spans="18:18">
      <c r="R132" s="3"/>
    </row>
    <row r="133" spans="18:18">
      <c r="R133" s="3"/>
    </row>
    <row r="136" spans="18:18">
      <c r="R136" s="3"/>
    </row>
    <row r="137" spans="18:18">
      <c r="R137" s="3"/>
    </row>
    <row r="140" spans="18:28">
      <c r="R140" s="3"/>
      <c r="AB140" s="2"/>
    </row>
    <row r="150" spans="28:28">
      <c r="AB150" s="2"/>
    </row>
    <row r="153" ht="22.5" spans="2:2">
      <c r="B153" s="48"/>
    </row>
    <row r="155" spans="18:28">
      <c r="R155" s="3"/>
      <c r="AB155" s="2"/>
    </row>
    <row r="156" spans="28:28">
      <c r="AB156" s="2"/>
    </row>
    <row r="157" ht="22.5" spans="2:29">
      <c r="B157" s="48"/>
      <c r="AC157" s="59"/>
    </row>
    <row r="158" spans="29:29">
      <c r="AC158" s="59"/>
    </row>
    <row r="159" spans="18:18">
      <c r="R159" s="3"/>
    </row>
    <row r="160" spans="18:18">
      <c r="R160" s="3"/>
    </row>
    <row r="161" spans="18:18">
      <c r="R161" s="3"/>
    </row>
    <row r="162" spans="18:18">
      <c r="R162" s="3"/>
    </row>
    <row r="165" spans="18:18">
      <c r="R165" s="3"/>
    </row>
    <row r="166" spans="18:18">
      <c r="R166" s="3"/>
    </row>
    <row r="167" spans="18:18">
      <c r="R167" s="3"/>
    </row>
    <row r="168" spans="18:18">
      <c r="R168" s="3"/>
    </row>
    <row r="174" spans="28:28">
      <c r="AB174" s="2"/>
    </row>
    <row r="177" ht="22.5" spans="28:28">
      <c r="AB177" s="48"/>
    </row>
    <row r="180" spans="28:28">
      <c r="AB180" s="2"/>
    </row>
    <row r="181" spans="35:35">
      <c r="AI181" s="59"/>
    </row>
    <row r="182" spans="28:35">
      <c r="AB182" s="2"/>
      <c r="AI182" s="59"/>
    </row>
    <row r="187" ht="22.5" spans="2:2">
      <c r="B187" s="48"/>
    </row>
    <row r="193" spans="18:18">
      <c r="R193" s="3"/>
    </row>
    <row r="194" spans="18:18">
      <c r="R194" s="3"/>
    </row>
    <row r="195" spans="18:18">
      <c r="R195" s="3"/>
    </row>
    <row r="197" spans="18:18">
      <c r="R197" s="3"/>
    </row>
    <row r="198" spans="18:18">
      <c r="R198" s="3"/>
    </row>
    <row r="199" spans="18:18">
      <c r="R199" s="3"/>
    </row>
    <row r="202" spans="18:18">
      <c r="R202" s="3"/>
    </row>
    <row r="203" spans="18:18">
      <c r="R203" s="3"/>
    </row>
    <row r="204" spans="18:18">
      <c r="R204" s="3"/>
    </row>
    <row r="207" spans="28:28">
      <c r="AB207" s="2"/>
    </row>
    <row r="221" spans="2:2">
      <c r="B221" s="1" t="s">
        <v>64</v>
      </c>
    </row>
    <row r="235" spans="28:28">
      <c r="AB235" s="2"/>
    </row>
  </sheetData>
  <mergeCells count="2">
    <mergeCell ref="B3:G3"/>
    <mergeCell ref="B19:G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07"/>
  <sheetViews>
    <sheetView zoomScale="115" zoomScaleNormal="115" workbookViewId="0">
      <selection activeCell="E85" sqref="E85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65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66</v>
      </c>
      <c r="C4" s="26" t="s">
        <v>67</v>
      </c>
      <c r="D4" s="26" t="s">
        <v>68</v>
      </c>
      <c r="E4" s="27" t="s">
        <v>69</v>
      </c>
      <c r="F4" s="26" t="s">
        <v>70</v>
      </c>
      <c r="G4" s="26" t="s">
        <v>71</v>
      </c>
      <c r="H4" s="28" t="s">
        <v>72</v>
      </c>
    </row>
    <row r="5" s="20" customFormat="1" spans="1:8">
      <c r="A5" s="23"/>
      <c r="B5" s="29">
        <v>1</v>
      </c>
      <c r="C5" s="29" t="s">
        <v>73</v>
      </c>
      <c r="D5" s="29" t="s">
        <v>74</v>
      </c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73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73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73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73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73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73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73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73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73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73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73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73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73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73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73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73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73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73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75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66</v>
      </c>
      <c r="C29" s="26" t="s">
        <v>67</v>
      </c>
      <c r="D29" s="26" t="s">
        <v>68</v>
      </c>
      <c r="E29" s="27" t="s">
        <v>69</v>
      </c>
      <c r="F29" s="26" t="s">
        <v>70</v>
      </c>
      <c r="G29" s="26" t="s">
        <v>71</v>
      </c>
      <c r="H29" s="28" t="s">
        <v>72</v>
      </c>
    </row>
    <row r="30" s="20" customFormat="1" ht="50" customHeight="1" spans="1:8">
      <c r="A30" s="32"/>
      <c r="B30" s="29"/>
      <c r="C30" s="29"/>
      <c r="D30" s="34"/>
      <c r="E30" s="34"/>
      <c r="F30" s="34"/>
      <c r="G30" s="29"/>
      <c r="H30" s="29"/>
    </row>
    <row r="31" s="20" customFormat="1" ht="50" customHeight="1" spans="1:8">
      <c r="A31" s="32"/>
      <c r="B31" s="29"/>
      <c r="C31" s="29"/>
      <c r="D31" s="34"/>
      <c r="E31" s="34"/>
      <c r="F31" s="34"/>
      <c r="G31" s="29"/>
      <c r="H31" s="29"/>
    </row>
    <row r="32" s="20" customFormat="1" ht="50" customHeight="1" spans="1:8">
      <c r="A32" s="32"/>
      <c r="B32" s="29"/>
      <c r="C32" s="29"/>
      <c r="D32" s="29"/>
      <c r="E32" s="34"/>
      <c r="F32" s="34"/>
      <c r="G32" s="29"/>
      <c r="H32" s="29"/>
    </row>
    <row r="33" s="20" customFormat="1" ht="50" customHeight="1" spans="1:8">
      <c r="A33" s="32"/>
      <c r="B33" s="29"/>
      <c r="C33" s="29"/>
      <c r="D33" s="29"/>
      <c r="E33" s="34"/>
      <c r="F33" s="34"/>
      <c r="G33" s="29"/>
      <c r="H33" s="29"/>
    </row>
    <row r="34" s="20" customFormat="1" ht="50" customHeight="1" spans="1:8">
      <c r="A34" s="32"/>
      <c r="B34" s="29"/>
      <c r="C34" s="29"/>
      <c r="D34" s="29"/>
      <c r="E34" s="34"/>
      <c r="F34" s="34"/>
      <c r="G34" s="29"/>
      <c r="H34" s="29"/>
    </row>
    <row r="35" s="20" customFormat="1" ht="50" customHeight="1" spans="1:8">
      <c r="A35" s="32"/>
      <c r="B35" s="29"/>
      <c r="C35" s="29"/>
      <c r="D35" s="29"/>
      <c r="E35" s="34"/>
      <c r="F35" s="34"/>
      <c r="G35" s="29"/>
      <c r="H35" s="29"/>
    </row>
    <row r="36" s="20" customFormat="1" ht="50" customHeight="1" spans="1:8">
      <c r="A36" s="32"/>
      <c r="B36" s="29"/>
      <c r="C36" s="29"/>
      <c r="D36" s="29"/>
      <c r="E36" s="34"/>
      <c r="F36" s="34"/>
      <c r="G36" s="29"/>
      <c r="H36" s="29"/>
    </row>
    <row r="37" s="20" customFormat="1" ht="50" customHeight="1" spans="1:8">
      <c r="A37" s="32"/>
      <c r="B37" s="29"/>
      <c r="C37" s="29"/>
      <c r="D37" s="29"/>
      <c r="E37" s="34"/>
      <c r="F37" s="34"/>
      <c r="G37" s="29"/>
      <c r="H37" s="29"/>
    </row>
    <row r="38" s="20" customFormat="1" ht="50" customHeight="1" spans="1:8">
      <c r="A38" s="32"/>
      <c r="B38" s="29"/>
      <c r="C38" s="29"/>
      <c r="D38" s="29"/>
      <c r="E38" s="34"/>
      <c r="F38" s="34"/>
      <c r="G38" s="29"/>
      <c r="H38" s="29"/>
    </row>
    <row r="39" s="20" customFormat="1" ht="50" customHeight="1" spans="1:8">
      <c r="A39" s="32"/>
      <c r="B39" s="29"/>
      <c r="C39" s="29"/>
      <c r="D39" s="29"/>
      <c r="E39" s="34"/>
      <c r="F39" s="34"/>
      <c r="G39" s="29"/>
      <c r="H39" s="29"/>
    </row>
    <row r="40" s="20" customFormat="1" ht="50" customHeight="1" spans="1:8">
      <c r="A40" s="32"/>
      <c r="B40" s="29"/>
      <c r="C40" s="29"/>
      <c r="D40" s="29"/>
      <c r="E40" s="34"/>
      <c r="F40" s="34"/>
      <c r="G40" s="29"/>
      <c r="H40" s="29"/>
    </row>
    <row r="41" s="20" customFormat="1" ht="50" customHeight="1" spans="1:8">
      <c r="A41" s="32"/>
      <c r="B41" s="29"/>
      <c r="C41" s="29"/>
      <c r="D41" s="29"/>
      <c r="E41" s="34"/>
      <c r="F41" s="34"/>
      <c r="G41" s="29"/>
      <c r="H41" s="29"/>
    </row>
    <row r="42" s="20" customFormat="1" ht="50" customHeight="1" spans="1:8">
      <c r="A42" s="32"/>
      <c r="B42" s="29"/>
      <c r="C42" s="29"/>
      <c r="D42" s="29"/>
      <c r="E42" s="29"/>
      <c r="F42" s="29"/>
      <c r="G42" s="29"/>
      <c r="H42" s="30"/>
    </row>
    <row r="43" s="20" customFormat="1" ht="50" customHeight="1" spans="1:8">
      <c r="A43" s="32"/>
      <c r="B43" s="29"/>
      <c r="C43" s="29"/>
      <c r="D43" s="29"/>
      <c r="E43" s="29"/>
      <c r="F43" s="29"/>
      <c r="G43" s="29"/>
      <c r="H43" s="30"/>
    </row>
    <row r="44" s="20" customFormat="1" spans="1:1">
      <c r="A44" s="23"/>
    </row>
    <row r="45" s="20" customFormat="1" spans="1:1">
      <c r="A45" s="23"/>
    </row>
    <row r="46" s="21" customFormat="1" ht="18.75" spans="1:1">
      <c r="A46" s="35" t="s">
        <v>76</v>
      </c>
    </row>
    <row r="47" s="20" customFormat="1" ht="18.75" spans="1:7">
      <c r="A47" s="32"/>
      <c r="B47" s="33"/>
      <c r="C47" s="33"/>
      <c r="D47" s="33"/>
      <c r="E47" s="33"/>
      <c r="F47" s="33"/>
      <c r="G47" s="33"/>
    </row>
    <row r="48" s="20" customFormat="1" ht="50" customHeight="1" spans="1:8">
      <c r="A48" s="23"/>
      <c r="B48" s="29"/>
      <c r="C48" s="30"/>
      <c r="D48" s="30"/>
      <c r="E48" s="36"/>
      <c r="F48" s="37"/>
      <c r="G48" s="37"/>
      <c r="H48" s="38"/>
    </row>
    <row r="49" s="20" customFormat="1" spans="1:1">
      <c r="A49" s="23"/>
    </row>
    <row r="50" s="20" customFormat="1" spans="1:1">
      <c r="A50" s="23"/>
    </row>
    <row r="51" s="20" customFormat="1" ht="18.75" spans="1:8">
      <c r="A51" s="24" t="s">
        <v>77</v>
      </c>
      <c r="B51" s="25"/>
      <c r="C51" s="25"/>
      <c r="D51" s="25"/>
      <c r="E51" s="25"/>
      <c r="F51" s="25"/>
      <c r="G51" s="25"/>
      <c r="H51" s="22"/>
    </row>
    <row r="52" s="20" customFormat="1" spans="1:1">
      <c r="A52" s="23"/>
    </row>
    <row r="53" s="20" customFormat="1" spans="1:8">
      <c r="A53" s="23"/>
      <c r="B53" s="26" t="s">
        <v>66</v>
      </c>
      <c r="C53" s="26" t="s">
        <v>67</v>
      </c>
      <c r="D53" s="26" t="s">
        <v>69</v>
      </c>
      <c r="E53" s="26" t="s">
        <v>78</v>
      </c>
      <c r="F53" s="26" t="s">
        <v>70</v>
      </c>
      <c r="G53" s="26" t="s">
        <v>71</v>
      </c>
      <c r="H53" s="28" t="s">
        <v>72</v>
      </c>
    </row>
    <row r="54" s="22" customFormat="1" ht="54" customHeight="1" spans="1:8">
      <c r="A54" s="39"/>
      <c r="B54" s="30">
        <v>1</v>
      </c>
      <c r="C54" s="30" t="s">
        <v>79</v>
      </c>
      <c r="D54" s="30"/>
      <c r="E54" s="40" t="s">
        <v>80</v>
      </c>
      <c r="F54" s="41"/>
      <c r="G54" s="41"/>
      <c r="H54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2" customFormat="1" spans="1:8">
      <c r="A71" s="39"/>
      <c r="B71" s="30"/>
      <c r="C71" s="30"/>
      <c r="D71" s="30"/>
      <c r="E71" s="40"/>
      <c r="F71" s="41"/>
      <c r="G71" s="41"/>
      <c r="H71" s="42"/>
    </row>
    <row r="72" s="22" customFormat="1" spans="1:8">
      <c r="A72" s="39"/>
      <c r="B72" s="30"/>
      <c r="C72" s="30"/>
      <c r="D72" s="30"/>
      <c r="E72" s="40"/>
      <c r="F72" s="41"/>
      <c r="G72" s="41"/>
      <c r="H72" s="42"/>
    </row>
    <row r="73" s="22" customFormat="1" spans="1:8">
      <c r="A73" s="39"/>
      <c r="B73" s="30"/>
      <c r="C73" s="30"/>
      <c r="D73" s="30"/>
      <c r="E73" s="40"/>
      <c r="F73" s="41"/>
      <c r="G73" s="41"/>
      <c r="H73" s="42"/>
    </row>
    <row r="74" s="22" customFormat="1" spans="1:8">
      <c r="A74" s="39"/>
      <c r="B74" s="30"/>
      <c r="C74" s="30"/>
      <c r="D74" s="30"/>
      <c r="E74" s="40"/>
      <c r="F74" s="41"/>
      <c r="G74" s="41"/>
      <c r="H74" s="42"/>
    </row>
    <row r="75" s="22" customFormat="1" spans="1:8">
      <c r="A75" s="39"/>
      <c r="B75" s="30"/>
      <c r="C75" s="30"/>
      <c r="D75" s="30"/>
      <c r="E75" s="40"/>
      <c r="F75" s="41"/>
      <c r="G75" s="41"/>
      <c r="H75" s="42"/>
    </row>
    <row r="76" s="22" customFormat="1" spans="1:8">
      <c r="A76" s="39"/>
      <c r="B76" s="30"/>
      <c r="C76" s="30"/>
      <c r="D76" s="30"/>
      <c r="E76" s="40"/>
      <c r="F76" s="41"/>
      <c r="G76" s="41"/>
      <c r="H76" s="42"/>
    </row>
    <row r="77" s="22" customFormat="1" spans="1:8">
      <c r="A77" s="39"/>
      <c r="B77" s="30"/>
      <c r="C77" s="30"/>
      <c r="D77" s="30"/>
      <c r="E77" s="40"/>
      <c r="F77" s="41"/>
      <c r="G77" s="41"/>
      <c r="H77" s="42"/>
    </row>
    <row r="78" s="22" customFormat="1" spans="1:8">
      <c r="A78" s="39"/>
      <c r="B78" s="30"/>
      <c r="C78" s="30"/>
      <c r="D78" s="30"/>
      <c r="E78" s="40"/>
      <c r="F78" s="41"/>
      <c r="G78" s="41"/>
      <c r="H78" s="42"/>
    </row>
    <row r="79" s="20" customFormat="1" spans="1:1">
      <c r="A79" s="23"/>
    </row>
    <row r="80" s="20" customFormat="1" ht="18.75" spans="1:8">
      <c r="A80" s="24" t="s">
        <v>81</v>
      </c>
      <c r="B80" s="25"/>
      <c r="C80" s="25"/>
      <c r="D80" s="25"/>
      <c r="E80" s="25"/>
      <c r="F80" s="25"/>
      <c r="G80" s="25"/>
      <c r="H80" s="22"/>
    </row>
    <row r="81" s="20" customFormat="1" spans="1:1">
      <c r="A81" s="23"/>
    </row>
    <row r="83" s="20" customFormat="1" spans="1:8">
      <c r="A83" s="23"/>
      <c r="B83" s="26" t="s">
        <v>66</v>
      </c>
      <c r="C83" s="26" t="s">
        <v>67</v>
      </c>
      <c r="D83" s="26" t="s">
        <v>68</v>
      </c>
      <c r="E83" s="26" t="s">
        <v>69</v>
      </c>
      <c r="F83" s="26" t="s">
        <v>70</v>
      </c>
      <c r="G83" s="26" t="s">
        <v>71</v>
      </c>
      <c r="H83" s="28" t="s">
        <v>72</v>
      </c>
    </row>
    <row r="84" s="22" customFormat="1" ht="56" customHeight="1" spans="1:8">
      <c r="A84" s="39"/>
      <c r="B84" s="30">
        <v>1</v>
      </c>
      <c r="C84" s="30" t="s">
        <v>82</v>
      </c>
      <c r="D84" s="30" t="s">
        <v>83</v>
      </c>
      <c r="E84" s="40" t="s">
        <v>84</v>
      </c>
      <c r="F84" s="40" t="s">
        <v>84</v>
      </c>
      <c r="G84" s="41"/>
      <c r="H84" s="42" t="str">
        <f>_xlfn.DISPIMG("ID_7C42A26E21654E20AB54E4AE9D243D48",1)</f>
        <v>=DISPIMG("ID_7C42A26E21654E20AB54E4AE9D243D48",1)</v>
      </c>
    </row>
    <row r="85" s="22" customFormat="1" ht="78" customHeight="1" spans="1:8">
      <c r="A85" s="39"/>
      <c r="B85" s="30">
        <v>2</v>
      </c>
      <c r="C85" s="30" t="s">
        <v>82</v>
      </c>
      <c r="D85" s="30" t="s">
        <v>85</v>
      </c>
      <c r="E85" s="43"/>
      <c r="F85" s="41"/>
      <c r="G85" s="41"/>
      <c r="H85" s="42"/>
    </row>
    <row r="86" s="22" customFormat="1" ht="72.95" customHeight="1" spans="1:8">
      <c r="A86" s="39"/>
      <c r="B86" s="30">
        <v>3</v>
      </c>
      <c r="C86" s="30" t="s">
        <v>82</v>
      </c>
      <c r="D86" s="30" t="s">
        <v>86</v>
      </c>
      <c r="E86" s="43"/>
      <c r="F86" s="41"/>
      <c r="G86" s="41"/>
      <c r="H86" s="42"/>
    </row>
    <row r="87" s="22" customFormat="1" ht="69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5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78.95" customHeight="1" spans="1:8">
      <c r="A89" s="39"/>
      <c r="B89" s="30"/>
      <c r="C89" s="30"/>
      <c r="D89" s="30"/>
      <c r="E89" s="43"/>
      <c r="F89" s="41"/>
      <c r="G89" s="41"/>
      <c r="H89" s="42"/>
    </row>
    <row r="90" s="22" customFormat="1" ht="72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104.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7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.95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86.1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78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4"/>
    </row>
    <row r="98" s="22" customFormat="1" ht="93" customHeight="1" spans="1:8">
      <c r="A98" s="39"/>
      <c r="B98" s="30"/>
      <c r="C98" s="30"/>
      <c r="D98" s="30"/>
      <c r="E98" s="43"/>
      <c r="F98" s="41"/>
      <c r="G98" s="41"/>
      <c r="H98" s="42"/>
    </row>
    <row r="99" s="22" customFormat="1" ht="96.95" customHeight="1" spans="1:8">
      <c r="A99" s="39"/>
      <c r="B99" s="30"/>
      <c r="C99" s="30"/>
      <c r="D99" s="30"/>
      <c r="E99" s="43"/>
      <c r="F99" s="41"/>
      <c r="G99" s="41"/>
      <c r="H99" s="42"/>
    </row>
    <row r="100" s="22" customFormat="1" ht="81" customHeight="1" spans="1:8">
      <c r="A100" s="39"/>
      <c r="B100" s="30"/>
      <c r="C100" s="30"/>
      <c r="D100" s="30"/>
      <c r="E100" s="43"/>
      <c r="F100" s="41"/>
      <c r="G100" s="41"/>
      <c r="H100" s="42"/>
    </row>
    <row r="101" s="22" customFormat="1" ht="84" customHeight="1" spans="1:8">
      <c r="A101" s="39"/>
      <c r="B101" s="30"/>
      <c r="C101" s="30"/>
      <c r="D101" s="30"/>
      <c r="E101" s="43"/>
      <c r="F101" s="41"/>
      <c r="G101" s="41"/>
      <c r="H101" s="42"/>
    </row>
    <row r="102" s="22" customFormat="1" ht="84" customHeight="1" spans="1:8">
      <c r="A102" s="39"/>
      <c r="B102" s="30"/>
      <c r="C102" s="30"/>
      <c r="D102" s="30"/>
      <c r="E102" s="43"/>
      <c r="F102" s="41"/>
      <c r="G102" s="41"/>
      <c r="H102" s="42"/>
    </row>
    <row r="103" s="22" customFormat="1" ht="72" customHeight="1" spans="1:8">
      <c r="A103" s="39"/>
      <c r="B103" s="30"/>
      <c r="C103" s="30"/>
      <c r="D103" s="30"/>
      <c r="E103" s="43"/>
      <c r="F103" s="41"/>
      <c r="G103" s="41"/>
      <c r="H103" s="42"/>
    </row>
    <row r="104" s="22" customFormat="1" ht="84" customHeight="1" spans="1:8">
      <c r="A104" s="39"/>
      <c r="B104" s="30"/>
      <c r="C104" s="30"/>
      <c r="D104" s="30"/>
      <c r="E104" s="43"/>
      <c r="F104" s="41"/>
      <c r="G104" s="41"/>
      <c r="H104" s="42"/>
    </row>
    <row r="105" s="22" customFormat="1" ht="81.95" customHeight="1" spans="1:8">
      <c r="A105" s="39"/>
      <c r="B105" s="30"/>
      <c r="C105" s="30"/>
      <c r="D105" s="30"/>
      <c r="E105" s="43"/>
      <c r="F105" s="41"/>
      <c r="G105" s="41"/>
      <c r="H105" s="42"/>
    </row>
    <row r="106" s="22" customFormat="1" ht="75" customHeight="1" spans="1:8">
      <c r="A106" s="39"/>
      <c r="B106" s="30"/>
      <c r="C106" s="30"/>
      <c r="D106" s="30"/>
      <c r="E106" s="43"/>
      <c r="F106" s="41"/>
      <c r="G106" s="41"/>
      <c r="H106" s="42"/>
    </row>
    <row r="107" s="20" customFormat="1" spans="1:8">
      <c r="A107" s="23"/>
      <c r="B107" s="45"/>
      <c r="C107" s="45"/>
      <c r="D107" s="45"/>
      <c r="E107" s="45"/>
      <c r="F107" s="45"/>
      <c r="G107" s="45"/>
      <c r="H107" s="45"/>
    </row>
  </sheetData>
  <dataValidations count="1">
    <dataValidation type="list" allowBlank="1" showInputMessage="1" showErrorMessage="1" sqref="C2 C4:C25 C27:C54 C56:C81 C83:C106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Q32" sqref="Q3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87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88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89</v>
      </c>
      <c r="C5" s="10" t="s">
        <v>90</v>
      </c>
      <c r="D5" s="10" t="s">
        <v>91</v>
      </c>
      <c r="E5" s="10" t="s">
        <v>92</v>
      </c>
      <c r="F5" s="10" t="s">
        <v>93</v>
      </c>
      <c r="G5" s="10" t="s">
        <v>94</v>
      </c>
      <c r="H5" s="10" t="s">
        <v>95</v>
      </c>
    </row>
    <row r="6" s="1" customFormat="1" spans="2:8">
      <c r="B6" s="11" t="s">
        <v>96</v>
      </c>
      <c r="C6" s="12" t="s">
        <v>97</v>
      </c>
      <c r="D6" s="12" t="s">
        <v>97</v>
      </c>
      <c r="E6" s="12" t="s">
        <v>97</v>
      </c>
      <c r="F6" s="12" t="s">
        <v>98</v>
      </c>
      <c r="G6" s="12" t="s">
        <v>97</v>
      </c>
      <c r="H6" s="12" t="s">
        <v>97</v>
      </c>
    </row>
    <row r="7" s="1" customFormat="1" ht="30" spans="2:8">
      <c r="B7" s="13" t="s">
        <v>99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100</v>
      </c>
      <c r="C8" s="14"/>
      <c r="D8" s="14"/>
      <c r="E8" s="14"/>
      <c r="F8" s="14"/>
      <c r="G8" s="14"/>
      <c r="H8" s="14"/>
    </row>
    <row r="9" s="1" customFormat="1" spans="2:8">
      <c r="B9" s="9" t="s">
        <v>101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102</v>
      </c>
    </row>
    <row r="17" s="1" customFormat="1"/>
    <row r="18" s="1" customFormat="1" spans="2:7">
      <c r="B18" s="19" t="s">
        <v>103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6" activePane="bottomLeft" state="frozen"/>
      <selection/>
      <selection pane="bottomLeft" activeCell="B6" sqref="B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72</v>
      </c>
    </row>
    <row r="3" ht="22.5" spans="2:7">
      <c r="B3" s="5" t="s">
        <v>104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Q32" sqref="Q3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2026-03-25T08:07:28Z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