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fe/projects/long-view/"/>
    </mc:Choice>
  </mc:AlternateContent>
  <bookViews>
    <workbookView xWindow="-40" yWindow="12020" windowWidth="38440" windowHeight="20160" tabRatio="500" activeTab="1"/>
  </bookViews>
  <sheets>
    <sheet name="Kelly" sheetId="4" r:id="rId1"/>
    <sheet name="fibonacci" sheetId="14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<sst xmlns="http://schemas.openxmlformats.org/spreadsheetml/2006/main" count="121" uniqueCount="16">
  <si>
    <t>E0</t>
  </si>
  <si>
    <t>D1</t>
  </si>
  <si>
    <t>I1</t>
  </si>
  <si>
    <t>SP1</t>
  </si>
  <si>
    <t>F1</t>
  </si>
  <si>
    <t>N1</t>
  </si>
  <si>
    <t>P1</t>
  </si>
  <si>
    <t>G1</t>
  </si>
  <si>
    <t>Total</t>
  </si>
  <si>
    <t>Deposit %</t>
  </si>
  <si>
    <t>Depth</t>
  </si>
  <si>
    <t>Deposit</t>
  </si>
  <si>
    <t>1/2</t>
  </si>
  <si>
    <t>0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</si>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</sst>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10" fontId="0" fillId="0" borderId="0" xfId="0" applyNumberFormat="1" applyBorder="1"/>
    <xf numFmtId="10" fontId="0" fillId="0" borderId="4" xfId="0" applyNumberFormat="1" applyBorder="1"/>
    <xf numFmtId="10" fontId="0" fillId="0" borderId="2" xfId="0" applyNumberFormat="1" applyBorder="1"/>
    <xf numFmtId="10" fontId="0" fillId="0" borderId="5" xfId="0" applyNumberForma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0" fontId="0" fillId="0" borderId="6" xfId="0" applyNumberForma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10" fontId="0" fillId="0" borderId="12" xfId="0" applyNumberFormat="1" applyBorder="1"/>
    <xf numFmtId="10" fontId="0" fillId="0" borderId="13" xfId="0" applyNumberFormat="1" applyBorder="1"/>
    <xf numFmtId="10" fontId="0" fillId="0" borderId="14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0" fillId="0" borderId="0" xfId="0" applyBorder="1" applyAlignment="1"/>
    <xf numFmtId="10" fontId="0" fillId="0" borderId="0" xfId="0" applyNumberFormat="1" applyFill="1" applyBorder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workbookViewId="0">
      <selection activeCell="U12" sqref="A1:U12"/>
    </sheetView>
  </sheetViews>
  <sheetFormatPr baseColWidth="10" defaultRowHeight="16" x14ac:dyDescent="0.2"/>
  <cols>
    <col min="16" max="16" width="10.83203125" customWidth="1"/>
    <col min="27" max="30" width="10.83203125" customWidth="1"/>
  </cols>
  <sheetData>
    <row r="1" spans="1:21" x14ac:dyDescent="0.2">
      <c r="A1" s="1"/>
      <c r="B1" s="9">
        <v>1213</v>
      </c>
      <c r="C1" s="9"/>
      <c r="D1" s="9"/>
      <c r="E1" s="9"/>
      <c r="F1" s="9">
        <v>1314</v>
      </c>
      <c r="G1" s="9"/>
      <c r="H1" s="9"/>
      <c r="I1" s="9"/>
      <c r="J1" s="9">
        <v>1415</v>
      </c>
      <c r="K1" s="9"/>
      <c r="L1" s="9"/>
      <c r="M1" s="9"/>
      <c r="N1" s="9">
        <v>1516</v>
      </c>
      <c r="O1" s="9"/>
      <c r="P1" s="9"/>
      <c r="Q1" s="9"/>
      <c r="R1" s="9">
        <v>1617</v>
      </c>
      <c r="S1" s="9"/>
      <c r="T1" s="9"/>
      <c r="U1" s="9"/>
    </row>
    <row r="2" spans="1:21" x14ac:dyDescent="0.2">
      <c r="A2" s="1" t="s">
        <v>9</v>
      </c>
      <c r="B2" s="9">
        <v>0</v>
      </c>
      <c r="C2" s="9"/>
      <c r="D2" s="9">
        <v>1</v>
      </c>
      <c r="E2" s="9"/>
      <c r="F2" s="9">
        <v>0</v>
      </c>
      <c r="G2" s="9"/>
      <c r="H2" s="9">
        <v>1</v>
      </c>
      <c r="I2" s="9"/>
      <c r="J2" s="9">
        <v>0</v>
      </c>
      <c r="K2" s="9"/>
      <c r="L2" s="10">
        <v>1</v>
      </c>
      <c r="M2" s="10"/>
      <c r="N2" s="10">
        <v>0</v>
      </c>
      <c r="O2" s="10"/>
      <c r="P2" s="10">
        <v>1</v>
      </c>
      <c r="Q2" s="10"/>
      <c r="R2" s="10">
        <v>0</v>
      </c>
      <c r="S2" s="10"/>
      <c r="T2" s="10">
        <v>1</v>
      </c>
      <c r="U2" s="10"/>
    </row>
    <row r="3" spans="1:21" ht="17" thickBot="1" x14ac:dyDescent="0.25">
      <c r="A3" s="2" t="s">
        <v>10</v>
      </c>
      <c r="B3" s="11">
        <v>1</v>
      </c>
      <c r="C3" s="11">
        <v>2</v>
      </c>
      <c r="D3" s="11">
        <v>1</v>
      </c>
      <c r="E3" s="11">
        <v>2</v>
      </c>
      <c r="F3" s="11">
        <v>1</v>
      </c>
      <c r="G3" s="11">
        <v>2</v>
      </c>
      <c r="H3" s="11">
        <v>1</v>
      </c>
      <c r="I3" s="11">
        <v>2</v>
      </c>
      <c r="J3" s="11">
        <v>1</v>
      </c>
      <c r="K3" s="11">
        <v>2</v>
      </c>
      <c r="L3" s="12">
        <v>1</v>
      </c>
      <c r="M3" s="12">
        <v>2</v>
      </c>
      <c r="N3" s="12">
        <v>1</v>
      </c>
      <c r="O3" s="12">
        <v>2</v>
      </c>
      <c r="P3" s="12">
        <v>1</v>
      </c>
      <c r="Q3" s="12">
        <v>2</v>
      </c>
      <c r="R3" s="12">
        <v>1</v>
      </c>
      <c r="S3" s="12">
        <v>2</v>
      </c>
      <c r="T3" s="12">
        <v>1</v>
      </c>
      <c r="U3" s="12">
        <v>2</v>
      </c>
    </row>
    <row r="4" spans="1:21" x14ac:dyDescent="0.2">
      <c r="A4" s="8" t="s">
        <v>0</v>
      </c>
      <c r="B4" s="15">
        <v>-0.89910000000000001</v>
      </c>
      <c r="C4" s="16">
        <v>-0.89910000000000001</v>
      </c>
      <c r="D4" s="17">
        <v>-0.60019999999999996</v>
      </c>
      <c r="E4" s="18">
        <v>-0.60019999999999996</v>
      </c>
      <c r="F4" s="17">
        <v>0.2324</v>
      </c>
      <c r="G4" s="16">
        <v>0.2324</v>
      </c>
      <c r="H4" s="17">
        <v>-0.20119999999999999</v>
      </c>
      <c r="I4" s="18">
        <v>-0.20119999999999999</v>
      </c>
      <c r="J4" s="17">
        <v>-0.38030000000000003</v>
      </c>
      <c r="K4" s="16">
        <v>-0.95520000000000005</v>
      </c>
      <c r="L4" s="17">
        <v>0.2823</v>
      </c>
      <c r="M4" s="18">
        <v>0.36499999999999999</v>
      </c>
      <c r="N4" s="17">
        <v>-0.99539999999999995</v>
      </c>
      <c r="O4" s="16">
        <v>-0.99990000000000001</v>
      </c>
      <c r="P4" s="17">
        <v>-0.50039999999999996</v>
      </c>
      <c r="Q4" s="18">
        <v>-0.35980000000000001</v>
      </c>
      <c r="R4" s="19">
        <v>-0.9879</v>
      </c>
      <c r="S4" s="16">
        <v>-0.99670000000000003</v>
      </c>
      <c r="T4" s="17">
        <v>-0.82479999999999998</v>
      </c>
      <c r="U4" s="16">
        <v>-0.60019999999999996</v>
      </c>
    </row>
    <row r="5" spans="1:21" x14ac:dyDescent="0.2">
      <c r="A5" s="8" t="s">
        <v>1</v>
      </c>
      <c r="B5" s="20">
        <v>-0.92879999999999996</v>
      </c>
      <c r="C5" s="6">
        <v>-0.76949999999999996</v>
      </c>
      <c r="D5" s="4">
        <v>-0.67079999999999995</v>
      </c>
      <c r="E5" s="14">
        <v>-0.36720000000000003</v>
      </c>
      <c r="F5" s="4">
        <v>0.49120000000000003</v>
      </c>
      <c r="G5" s="6">
        <v>0.14050000000000001</v>
      </c>
      <c r="H5" s="4">
        <v>4.2200000000000001E-2</v>
      </c>
      <c r="I5" s="14">
        <v>0.20499999999999999</v>
      </c>
      <c r="J5" s="4">
        <v>-0.61919999999999997</v>
      </c>
      <c r="K5" s="6">
        <v>-0.9839</v>
      </c>
      <c r="L5" s="4">
        <v>-0.2467</v>
      </c>
      <c r="M5" s="14">
        <v>-0.32469999999999999</v>
      </c>
      <c r="N5" s="4">
        <v>-0.16</v>
      </c>
      <c r="O5" s="6">
        <v>-0.97619999999999996</v>
      </c>
      <c r="P5" s="4">
        <v>0.14499999999999999</v>
      </c>
      <c r="Q5" s="14">
        <v>7.9500000000000001E-2</v>
      </c>
      <c r="R5" s="4">
        <v>-0.19409999999999999</v>
      </c>
      <c r="S5" s="6">
        <v>-0.92149999999999999</v>
      </c>
      <c r="T5" s="4">
        <v>-4.2200000000000001E-2</v>
      </c>
      <c r="U5" s="6">
        <v>-0.1244</v>
      </c>
    </row>
    <row r="6" spans="1:21" x14ac:dyDescent="0.2">
      <c r="A6" s="8" t="s">
        <v>2</v>
      </c>
      <c r="B6" s="20">
        <v>-0.25230000000000002</v>
      </c>
      <c r="C6" s="6">
        <v>-0.97640000000000005</v>
      </c>
      <c r="D6" s="4">
        <v>-0.17419999999999999</v>
      </c>
      <c r="E6" s="14">
        <v>-0.26340000000000002</v>
      </c>
      <c r="F6" s="4">
        <v>2.2498999999999998</v>
      </c>
      <c r="G6" s="6">
        <v>8.5543999999999993</v>
      </c>
      <c r="H6" s="4">
        <v>0.16450000000000001</v>
      </c>
      <c r="I6" s="14">
        <v>0.55189999999999995</v>
      </c>
      <c r="J6" s="4">
        <v>1.7602</v>
      </c>
      <c r="K6" s="6">
        <v>-0.21920000000000001</v>
      </c>
      <c r="L6" s="4">
        <v>0.60740000000000005</v>
      </c>
      <c r="M6" s="14">
        <v>0.67910000000000004</v>
      </c>
      <c r="N6" s="4">
        <v>5.3426999999999998</v>
      </c>
      <c r="O6" s="6">
        <v>3.3536999999999999</v>
      </c>
      <c r="P6" s="4">
        <v>-0.33660000000000001</v>
      </c>
      <c r="Q6" s="14">
        <v>-0.46550000000000002</v>
      </c>
      <c r="R6" s="4">
        <v>3.2899999999999999E-2</v>
      </c>
      <c r="S6" s="6">
        <v>0.1336</v>
      </c>
      <c r="T6" s="4">
        <v>0.13239999999999999</v>
      </c>
      <c r="U6" s="6">
        <v>9.5100000000000004E-2</v>
      </c>
    </row>
    <row r="7" spans="1:21" x14ac:dyDescent="0.2">
      <c r="A7" s="8" t="s">
        <v>3</v>
      </c>
      <c r="B7" s="20">
        <v>-0.70709999999999995</v>
      </c>
      <c r="C7" s="6">
        <v>-0.60750000000000004</v>
      </c>
      <c r="D7" s="4">
        <v>-0.65500000000000003</v>
      </c>
      <c r="E7" s="14">
        <v>-0.54890000000000005</v>
      </c>
      <c r="F7" s="4">
        <v>-0.37869999999999998</v>
      </c>
      <c r="G7" s="6">
        <v>-0.68779999999999997</v>
      </c>
      <c r="H7" s="4">
        <v>0.24610000000000001</v>
      </c>
      <c r="I7" s="14">
        <v>0.14560000000000001</v>
      </c>
      <c r="J7" s="4">
        <v>-0.77280000000000004</v>
      </c>
      <c r="K7" s="6">
        <v>-0.83440000000000003</v>
      </c>
      <c r="L7" s="4">
        <v>0.90539999999999998</v>
      </c>
      <c r="M7" s="14">
        <v>0.63260000000000005</v>
      </c>
      <c r="N7" s="4">
        <v>-0.53459999999999996</v>
      </c>
      <c r="O7" s="6">
        <v>-0.81399999999999995</v>
      </c>
      <c r="P7" s="4">
        <v>0.32140000000000002</v>
      </c>
      <c r="Q7" s="14">
        <v>0.42180000000000001</v>
      </c>
      <c r="R7" s="4">
        <v>-0.65939999999999999</v>
      </c>
      <c r="S7" s="6">
        <v>-0.18240000000000001</v>
      </c>
      <c r="T7" s="4">
        <v>-0.16550000000000001</v>
      </c>
      <c r="U7" s="6">
        <v>0.29980000000000001</v>
      </c>
    </row>
    <row r="8" spans="1:21" x14ac:dyDescent="0.2">
      <c r="A8" s="8" t="s">
        <v>4</v>
      </c>
      <c r="B8" s="20">
        <v>-0.98660000000000003</v>
      </c>
      <c r="C8" s="6">
        <v>-0.96909999999999996</v>
      </c>
      <c r="D8" s="4">
        <v>-0.56330000000000002</v>
      </c>
      <c r="E8" s="14">
        <v>-0.40670000000000001</v>
      </c>
      <c r="F8" s="4">
        <v>-0.42080000000000001</v>
      </c>
      <c r="G8" s="6">
        <v>-0.97319999999999995</v>
      </c>
      <c r="H8" s="4">
        <v>-0.1033</v>
      </c>
      <c r="I8" s="14">
        <v>-5.2200000000000003E-2</v>
      </c>
      <c r="J8" s="4">
        <v>-0.76470000000000005</v>
      </c>
      <c r="K8" s="6">
        <v>-0.7883</v>
      </c>
      <c r="L8" s="4">
        <v>-0.35249999999999998</v>
      </c>
      <c r="M8" s="14">
        <v>-0.59719999999999995</v>
      </c>
      <c r="N8" s="4">
        <v>0.17810000000000001</v>
      </c>
      <c r="O8" s="6">
        <v>-0.92589999999999995</v>
      </c>
      <c r="P8" s="4">
        <v>0.34239999999999998</v>
      </c>
      <c r="Q8" s="14">
        <v>0.22639999999999999</v>
      </c>
      <c r="R8" s="4">
        <v>-0.46879999999999999</v>
      </c>
      <c r="S8" s="6">
        <v>-0.51249999999999996</v>
      </c>
      <c r="T8" s="4">
        <v>-0.12870000000000001</v>
      </c>
      <c r="U8" s="6">
        <v>-0.21060000000000001</v>
      </c>
    </row>
    <row r="9" spans="1:21" x14ac:dyDescent="0.2">
      <c r="A9" s="8" t="s">
        <v>5</v>
      </c>
      <c r="B9" s="20">
        <v>0.68520000000000003</v>
      </c>
      <c r="C9" s="6">
        <v>1.3733</v>
      </c>
      <c r="D9" s="4">
        <v>-9.2600000000000002E-2</v>
      </c>
      <c r="E9" s="14">
        <v>0.17730000000000001</v>
      </c>
      <c r="F9" s="4">
        <v>-0.41810000000000003</v>
      </c>
      <c r="G9" s="6">
        <v>-0.87539999999999996</v>
      </c>
      <c r="H9" s="4">
        <v>-0.26269999999999999</v>
      </c>
      <c r="I9" s="14">
        <v>-0.52229999999999999</v>
      </c>
      <c r="J9" s="4">
        <v>0.34010000000000001</v>
      </c>
      <c r="K9" s="6">
        <v>-0.76819999999999999</v>
      </c>
      <c r="L9" s="4">
        <v>0.39529999999999998</v>
      </c>
      <c r="M9" s="14">
        <v>-0.1069</v>
      </c>
      <c r="N9" s="4">
        <v>8.1454000000000004</v>
      </c>
      <c r="O9" s="6">
        <v>16.852699999999999</v>
      </c>
      <c r="P9" s="4">
        <v>-0.19639999999999999</v>
      </c>
      <c r="Q9" s="14">
        <v>0.30809999999999998</v>
      </c>
      <c r="R9" s="4">
        <v>-0.60619999999999996</v>
      </c>
      <c r="S9" s="6">
        <v>-0.55510000000000004</v>
      </c>
      <c r="T9" s="4">
        <v>0.17879999999999999</v>
      </c>
      <c r="U9" s="6">
        <v>0.4244</v>
      </c>
    </row>
    <row r="10" spans="1:21" x14ac:dyDescent="0.2">
      <c r="A10" s="8" t="s">
        <v>6</v>
      </c>
      <c r="B10" s="20">
        <v>-0.26950000000000002</v>
      </c>
      <c r="C10" s="6">
        <v>0.32429999999999998</v>
      </c>
      <c r="D10" s="4">
        <v>-6.3E-2</v>
      </c>
      <c r="E10" s="14">
        <v>-0.23230000000000001</v>
      </c>
      <c r="F10" s="4">
        <v>-0.92379999999999995</v>
      </c>
      <c r="G10" s="6">
        <v>-0.77070000000000005</v>
      </c>
      <c r="H10" s="4">
        <v>-0.34949999999999998</v>
      </c>
      <c r="I10" s="14">
        <v>-0.51390000000000002</v>
      </c>
      <c r="J10" s="4">
        <v>0.28000000000000003</v>
      </c>
      <c r="K10" s="6">
        <v>0.28000000000000003</v>
      </c>
      <c r="L10" s="4">
        <v>0.1283</v>
      </c>
      <c r="M10" s="14">
        <v>0.1283</v>
      </c>
      <c r="N10" s="4">
        <v>1.7472000000000001</v>
      </c>
      <c r="O10" s="6">
        <v>0.20549999999999999</v>
      </c>
      <c r="P10" s="4">
        <v>-0.23960000000000001</v>
      </c>
      <c r="Q10" s="14">
        <v>-0.29110000000000003</v>
      </c>
      <c r="R10" s="4">
        <v>-6.5500000000000003E-2</v>
      </c>
      <c r="S10" s="6">
        <v>-6.5500000000000003E-2</v>
      </c>
      <c r="T10" s="4">
        <v>0.28810000000000002</v>
      </c>
      <c r="U10" s="6">
        <v>0.28810000000000002</v>
      </c>
    </row>
    <row r="11" spans="1:21" ht="17" thickBot="1" x14ac:dyDescent="0.25">
      <c r="A11" s="8" t="s">
        <v>7</v>
      </c>
      <c r="B11" s="21">
        <v>9.8299999999999998E-2</v>
      </c>
      <c r="C11" s="7">
        <v>-0.95420000000000005</v>
      </c>
      <c r="D11" s="5">
        <v>0.40610000000000002</v>
      </c>
      <c r="E11" s="22">
        <v>0.40460000000000002</v>
      </c>
      <c r="F11" s="5">
        <v>-0.72589999999999999</v>
      </c>
      <c r="G11" s="7">
        <v>-0.96530000000000005</v>
      </c>
      <c r="H11" s="5">
        <v>0.1285</v>
      </c>
      <c r="I11" s="22">
        <v>4.2200000000000001E-2</v>
      </c>
      <c r="J11" s="5">
        <v>-0.92120000000000002</v>
      </c>
      <c r="K11" s="7">
        <v>-0.98380000000000001</v>
      </c>
      <c r="L11" s="5">
        <v>-0.60250000000000004</v>
      </c>
      <c r="M11" s="22">
        <v>-6.9400000000000003E-2</v>
      </c>
      <c r="N11" s="5">
        <v>2.0991</v>
      </c>
      <c r="O11" s="7">
        <v>2.3704000000000001</v>
      </c>
      <c r="P11" s="5">
        <v>0.79920000000000002</v>
      </c>
      <c r="Q11" s="22">
        <v>0.72</v>
      </c>
      <c r="R11" s="5">
        <v>-0.84</v>
      </c>
      <c r="S11" s="7">
        <v>-0.90449999999999997</v>
      </c>
      <c r="T11" s="5">
        <v>0.13250000000000001</v>
      </c>
      <c r="U11" s="7">
        <v>0.1081</v>
      </c>
    </row>
    <row r="12" spans="1:21" x14ac:dyDescent="0.2">
      <c r="A12" s="8" t="s">
        <v>8</v>
      </c>
      <c r="B12" s="13">
        <v>-0.40749999999999997</v>
      </c>
      <c r="C12" s="6">
        <v>-0.43480000000000002</v>
      </c>
      <c r="D12" s="4">
        <v>-0.30159999999999998</v>
      </c>
      <c r="E12" s="14">
        <v>-0.2296</v>
      </c>
      <c r="F12" s="4">
        <v>1.3299999999999999E-2</v>
      </c>
      <c r="G12" s="6">
        <v>0.58189999999999997</v>
      </c>
      <c r="H12" s="4">
        <v>-4.19E-2</v>
      </c>
      <c r="I12" s="14">
        <v>-4.3099999999999999E-2</v>
      </c>
      <c r="J12" s="4">
        <v>-0.13469999999999999</v>
      </c>
      <c r="K12" s="6">
        <v>-0.65659999999999996</v>
      </c>
      <c r="L12" s="4">
        <v>0.1396</v>
      </c>
      <c r="M12" s="14">
        <v>8.8300000000000003E-2</v>
      </c>
      <c r="N12" s="4">
        <v>1.9778</v>
      </c>
      <c r="O12" s="6">
        <v>2.3833000000000002</v>
      </c>
      <c r="P12" s="4">
        <v>4.19E-2</v>
      </c>
      <c r="Q12" s="14">
        <v>7.9899999999999999E-2</v>
      </c>
      <c r="R12" s="4">
        <v>-0.47360000000000002</v>
      </c>
      <c r="S12" s="6">
        <v>-0.50060000000000004</v>
      </c>
      <c r="T12" s="4">
        <v>-5.3699999999999998E-2</v>
      </c>
      <c r="U12" s="6">
        <v>3.5000000000000003E-2</v>
      </c>
    </row>
    <row r="19" spans="1:22" x14ac:dyDescent="0.2">
      <c r="A19" s="1"/>
      <c r="B19" s="9">
        <v>1213</v>
      </c>
      <c r="C19" s="9"/>
      <c r="D19" s="9"/>
      <c r="E19" s="23"/>
      <c r="F19" s="24">
        <v>1314</v>
      </c>
      <c r="G19" s="9"/>
      <c r="H19" s="9"/>
      <c r="I19" s="23"/>
      <c r="J19" s="24">
        <v>1415</v>
      </c>
      <c r="K19" s="9"/>
      <c r="L19" s="9"/>
      <c r="M19" s="23"/>
      <c r="N19" s="24">
        <v>1516</v>
      </c>
      <c r="O19" s="9"/>
      <c r="P19" s="9"/>
      <c r="Q19" s="23"/>
    </row>
    <row r="20" spans="1:22" x14ac:dyDescent="0.2">
      <c r="A20" s="1"/>
      <c r="B20" s="25" t="s">
        <v>11</v>
      </c>
      <c r="C20" s="25"/>
      <c r="D20" s="25" t="s">
        <v>10</v>
      </c>
      <c r="E20" s="26"/>
      <c r="F20" s="27" t="s">
        <v>11</v>
      </c>
      <c r="G20" s="25"/>
      <c r="H20" s="25" t="s">
        <v>10</v>
      </c>
      <c r="I20" s="26"/>
      <c r="J20" s="27" t="s">
        <v>11</v>
      </c>
      <c r="K20" s="25"/>
      <c r="L20" s="25" t="s">
        <v>10</v>
      </c>
      <c r="M20" s="26"/>
      <c r="N20" s="27" t="s">
        <v>11</v>
      </c>
      <c r="O20" s="25"/>
      <c r="P20" s="25" t="s">
        <v>10</v>
      </c>
      <c r="Q20" s="26"/>
    </row>
    <row r="21" spans="1:22" x14ac:dyDescent="0.2">
      <c r="A21" s="3" t="s">
        <v>0</v>
      </c>
      <c r="B21" s="28">
        <v>1</v>
      </c>
      <c r="C21" s="28"/>
      <c r="D21" s="28" t="s">
        <v>12</v>
      </c>
      <c r="E21" s="29"/>
      <c r="F21" s="30" t="s">
        <v>13</v>
      </c>
      <c r="G21" s="28"/>
      <c r="H21" s="28" t="s">
        <v>12</v>
      </c>
      <c r="I21" s="29"/>
      <c r="J21" s="30" t="s">
        <v>14</v>
      </c>
      <c r="K21" s="28"/>
      <c r="L21" s="28" t="s">
        <v>15</v>
      </c>
      <c r="M21" s="29"/>
      <c r="N21" s="30" t="s">
        <v>14</v>
      </c>
      <c r="O21" s="28"/>
      <c r="P21" s="28" t="s">
        <v>15</v>
      </c>
      <c r="Q21" s="29"/>
    </row>
    <row r="22" spans="1:22" x14ac:dyDescent="0.2">
      <c r="A22" s="3" t="s">
        <v>1</v>
      </c>
      <c r="B22" s="28" t="s">
        <v>14</v>
      </c>
      <c r="C22" s="28"/>
      <c r="D22" s="28" t="s">
        <v>15</v>
      </c>
      <c r="E22" s="29"/>
      <c r="F22" s="30" t="s">
        <v>13</v>
      </c>
      <c r="G22" s="28"/>
      <c r="H22" s="28" t="s">
        <v>14</v>
      </c>
      <c r="I22" s="29"/>
      <c r="J22" s="30" t="s">
        <v>14</v>
      </c>
      <c r="K22" s="28"/>
      <c r="L22" s="28" t="s">
        <v>14</v>
      </c>
      <c r="M22" s="29"/>
      <c r="N22" s="30" t="s">
        <v>14</v>
      </c>
      <c r="O22" s="28"/>
      <c r="P22" s="28" t="s">
        <v>14</v>
      </c>
      <c r="Q22" s="29"/>
    </row>
    <row r="23" spans="1:22" x14ac:dyDescent="0.2">
      <c r="A23" s="3" t="s">
        <v>2</v>
      </c>
      <c r="B23" s="28" t="s">
        <v>14</v>
      </c>
      <c r="C23" s="28"/>
      <c r="D23" s="28" t="s">
        <v>14</v>
      </c>
      <c r="E23" s="29"/>
      <c r="F23" s="30" t="s">
        <v>13</v>
      </c>
      <c r="G23" s="28"/>
      <c r="H23" s="28" t="s">
        <v>15</v>
      </c>
      <c r="I23" s="29"/>
      <c r="J23" s="30" t="s">
        <v>13</v>
      </c>
      <c r="K23" s="28"/>
      <c r="L23" s="28" t="s">
        <v>14</v>
      </c>
      <c r="M23" s="29"/>
      <c r="N23" s="30" t="s">
        <v>13</v>
      </c>
      <c r="O23" s="28"/>
      <c r="P23" s="28" t="s">
        <v>14</v>
      </c>
      <c r="Q23" s="29"/>
    </row>
    <row r="24" spans="1:22" x14ac:dyDescent="0.2">
      <c r="A24" s="3" t="s">
        <v>3</v>
      </c>
      <c r="B24" s="28" t="s">
        <v>14</v>
      </c>
      <c r="C24" s="28"/>
      <c r="D24" s="28" t="s">
        <v>15</v>
      </c>
      <c r="E24" s="29"/>
      <c r="F24" s="30" t="s">
        <v>14</v>
      </c>
      <c r="G24" s="28"/>
      <c r="H24" s="28" t="s">
        <v>14</v>
      </c>
      <c r="I24" s="29"/>
      <c r="J24" s="30" t="s">
        <v>14</v>
      </c>
      <c r="K24" s="28"/>
      <c r="L24" s="28" t="s">
        <v>14</v>
      </c>
      <c r="M24" s="29"/>
      <c r="N24" s="30" t="s">
        <v>14</v>
      </c>
      <c r="O24" s="28"/>
      <c r="P24" s="28" t="s">
        <v>15</v>
      </c>
      <c r="Q24" s="29"/>
    </row>
    <row r="25" spans="1:22" x14ac:dyDescent="0.2">
      <c r="A25" s="3" t="s">
        <v>4</v>
      </c>
      <c r="B25" s="28" t="s">
        <v>14</v>
      </c>
      <c r="C25" s="28"/>
      <c r="D25" s="28" t="s">
        <v>15</v>
      </c>
      <c r="E25" s="29"/>
      <c r="F25" s="30" t="s">
        <v>14</v>
      </c>
      <c r="G25" s="28"/>
      <c r="H25" s="28" t="s">
        <v>15</v>
      </c>
      <c r="I25" s="29"/>
      <c r="J25" s="30" t="s">
        <v>14</v>
      </c>
      <c r="K25" s="28"/>
      <c r="L25" s="28" t="s">
        <v>14</v>
      </c>
      <c r="M25" s="29"/>
      <c r="N25" s="30" t="s">
        <v>14</v>
      </c>
      <c r="O25" s="28"/>
      <c r="P25" s="28" t="s">
        <v>14</v>
      </c>
      <c r="Q25" s="29"/>
    </row>
    <row r="26" spans="1:22" x14ac:dyDescent="0.2">
      <c r="A26" s="3" t="s">
        <v>5</v>
      </c>
      <c r="B26" s="28" t="s">
        <v>13</v>
      </c>
      <c r="C26" s="28"/>
      <c r="D26" s="28" t="s">
        <v>15</v>
      </c>
      <c r="E26" s="29"/>
      <c r="F26" s="30" t="s">
        <v>14</v>
      </c>
      <c r="G26" s="28"/>
      <c r="H26" s="28" t="s">
        <v>14</v>
      </c>
      <c r="I26" s="29"/>
      <c r="J26" s="30" t="s">
        <v>14</v>
      </c>
      <c r="K26" s="28"/>
      <c r="L26" s="28" t="s">
        <v>14</v>
      </c>
      <c r="M26" s="29"/>
      <c r="N26" s="30" t="s">
        <v>13</v>
      </c>
      <c r="O26" s="28"/>
      <c r="P26" s="28" t="s">
        <v>15</v>
      </c>
      <c r="Q26" s="29"/>
    </row>
    <row r="27" spans="1:22" x14ac:dyDescent="0.2">
      <c r="A27" s="3" t="s">
        <v>6</v>
      </c>
      <c r="B27" s="28" t="s">
        <v>13</v>
      </c>
      <c r="C27" s="28"/>
      <c r="D27" s="28" t="s">
        <v>15</v>
      </c>
      <c r="E27" s="29"/>
      <c r="F27" s="30" t="s">
        <v>14</v>
      </c>
      <c r="G27" s="28"/>
      <c r="H27" s="28" t="s">
        <v>14</v>
      </c>
      <c r="I27" s="29"/>
      <c r="J27" s="30" t="s">
        <v>13</v>
      </c>
      <c r="K27" s="28"/>
      <c r="L27" s="28" t="s">
        <v>12</v>
      </c>
      <c r="M27" s="29"/>
      <c r="N27" s="30" t="s">
        <v>13</v>
      </c>
      <c r="O27" s="28"/>
      <c r="P27" s="28" t="s">
        <v>14</v>
      </c>
      <c r="Q27" s="29"/>
    </row>
    <row r="28" spans="1:22" x14ac:dyDescent="0.2">
      <c r="A28" s="3" t="s">
        <v>7</v>
      </c>
      <c r="B28" s="28" t="s">
        <v>14</v>
      </c>
      <c r="C28" s="28"/>
      <c r="D28" s="28" t="s">
        <v>12</v>
      </c>
      <c r="E28" s="29"/>
      <c r="F28" s="30" t="s">
        <v>14</v>
      </c>
      <c r="G28" s="28"/>
      <c r="H28" s="28" t="s">
        <v>14</v>
      </c>
      <c r="I28" s="29"/>
      <c r="J28" s="30" t="s">
        <v>14</v>
      </c>
      <c r="K28" s="28"/>
      <c r="L28" s="28" t="s">
        <v>15</v>
      </c>
      <c r="M28" s="29"/>
      <c r="N28" s="30" t="s">
        <v>13</v>
      </c>
      <c r="O28" s="28"/>
      <c r="P28" s="28" t="s">
        <v>15</v>
      </c>
      <c r="Q28" s="29"/>
    </row>
    <row r="29" spans="1:22" x14ac:dyDescent="0.2">
      <c r="A29" s="8" t="s">
        <v>8</v>
      </c>
      <c r="B29" s="28" t="s">
        <v>14</v>
      </c>
      <c r="C29" s="28"/>
      <c r="D29" s="28" t="s">
        <v>15</v>
      </c>
      <c r="E29" s="29"/>
      <c r="F29" s="30" t="s">
        <v>13</v>
      </c>
      <c r="G29" s="28"/>
      <c r="H29" s="28" t="s">
        <v>15</v>
      </c>
      <c r="I29" s="29"/>
      <c r="J29" s="30" t="s">
        <v>14</v>
      </c>
      <c r="K29" s="28"/>
      <c r="L29" s="28" t="s">
        <v>15</v>
      </c>
      <c r="M29" s="29"/>
      <c r="N29" s="30" t="s">
        <v>13</v>
      </c>
      <c r="O29" s="28"/>
      <c r="P29" s="28" t="s">
        <v>15</v>
      </c>
      <c r="Q29" s="29"/>
    </row>
    <row r="32" spans="1:22" x14ac:dyDescent="0.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</row>
    <row r="33" spans="1:22" x14ac:dyDescent="0.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 spans="1:22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 spans="1:22" x14ac:dyDescent="0.2">
      <c r="A35" s="1"/>
      <c r="B35" s="9">
        <v>1213</v>
      </c>
      <c r="C35" s="9"/>
      <c r="D35" s="9"/>
      <c r="E35" s="9"/>
      <c r="F35" s="9">
        <v>1314</v>
      </c>
      <c r="G35" s="9"/>
      <c r="H35" s="9"/>
      <c r="I35" s="9"/>
      <c r="J35" s="9">
        <v>1415</v>
      </c>
      <c r="K35" s="9"/>
      <c r="L35" s="9"/>
      <c r="M35" s="9"/>
      <c r="N35" s="9">
        <v>1516</v>
      </c>
      <c r="O35" s="9"/>
      <c r="P35" s="9"/>
      <c r="Q35" s="9"/>
      <c r="R35" s="9">
        <v>1617</v>
      </c>
      <c r="S35" s="9"/>
      <c r="T35" s="9"/>
      <c r="U35" s="9"/>
      <c r="V35" s="31"/>
    </row>
    <row r="36" spans="1:22" x14ac:dyDescent="0.2">
      <c r="A36" s="1" t="s">
        <v>9</v>
      </c>
      <c r="B36" s="9">
        <v>0</v>
      </c>
      <c r="C36" s="9"/>
      <c r="D36" s="9">
        <v>1</v>
      </c>
      <c r="E36" s="9"/>
      <c r="F36" s="9">
        <v>0</v>
      </c>
      <c r="G36" s="9"/>
      <c r="H36" s="9">
        <v>1</v>
      </c>
      <c r="I36" s="9"/>
      <c r="J36" s="9">
        <v>0</v>
      </c>
      <c r="K36" s="9"/>
      <c r="L36" s="10">
        <v>1</v>
      </c>
      <c r="M36" s="10"/>
      <c r="N36" s="10">
        <v>0</v>
      </c>
      <c r="O36" s="10"/>
      <c r="P36" s="10">
        <v>1</v>
      </c>
      <c r="Q36" s="10"/>
      <c r="R36" s="10">
        <v>0</v>
      </c>
      <c r="S36" s="10"/>
      <c r="T36" s="10">
        <v>1</v>
      </c>
      <c r="U36" s="10"/>
      <c r="V36" s="31"/>
    </row>
    <row r="37" spans="1:22" ht="17" thickBot="1" x14ac:dyDescent="0.25">
      <c r="A37" s="2" t="s">
        <v>10</v>
      </c>
      <c r="B37" s="11">
        <v>1</v>
      </c>
      <c r="C37" s="11">
        <v>2</v>
      </c>
      <c r="D37" s="11">
        <v>1</v>
      </c>
      <c r="E37" s="11">
        <v>2</v>
      </c>
      <c r="F37" s="11">
        <v>1</v>
      </c>
      <c r="G37" s="11">
        <v>2</v>
      </c>
      <c r="H37" s="11">
        <v>1</v>
      </c>
      <c r="I37" s="11">
        <v>2</v>
      </c>
      <c r="J37" s="11">
        <v>1</v>
      </c>
      <c r="K37" s="11">
        <v>2</v>
      </c>
      <c r="L37" s="12">
        <v>1</v>
      </c>
      <c r="M37" s="12">
        <v>2</v>
      </c>
      <c r="N37" s="12">
        <v>1</v>
      </c>
      <c r="O37" s="12">
        <v>2</v>
      </c>
      <c r="P37" s="12">
        <v>1</v>
      </c>
      <c r="Q37" s="12">
        <v>2</v>
      </c>
      <c r="R37" s="12">
        <v>1</v>
      </c>
      <c r="S37" s="12">
        <v>2</v>
      </c>
      <c r="T37" s="12">
        <v>1</v>
      </c>
      <c r="U37" s="12">
        <v>2</v>
      </c>
      <c r="V37" s="31"/>
    </row>
    <row r="38" spans="1:22" x14ac:dyDescent="0.2">
      <c r="A38" s="8" t="s">
        <v>0</v>
      </c>
      <c r="B38" s="15"/>
      <c r="C38" s="16"/>
      <c r="D38" s="17"/>
      <c r="E38" s="18"/>
      <c r="F38" s="17">
        <v>0.2324</v>
      </c>
      <c r="G38" s="16">
        <v>0.2324</v>
      </c>
      <c r="H38" s="17"/>
      <c r="I38" s="18"/>
      <c r="J38" s="17"/>
      <c r="K38" s="16"/>
      <c r="L38" s="17">
        <v>0.2823</v>
      </c>
      <c r="M38" s="18">
        <v>0.36499999999999999</v>
      </c>
      <c r="N38" s="17"/>
      <c r="O38" s="16"/>
      <c r="P38" s="17"/>
      <c r="Q38" s="18"/>
      <c r="R38" s="19"/>
      <c r="S38" s="16"/>
      <c r="T38" s="17"/>
      <c r="U38" s="16"/>
      <c r="V38" s="31"/>
    </row>
    <row r="39" spans="1:22" x14ac:dyDescent="0.2">
      <c r="A39" s="8" t="s">
        <v>1</v>
      </c>
      <c r="B39" s="20"/>
      <c r="C39" s="6"/>
      <c r="D39" s="4"/>
      <c r="E39" s="14"/>
      <c r="F39" s="4">
        <v>0.49120000000000003</v>
      </c>
      <c r="G39" s="6">
        <v>0.14050000000000001</v>
      </c>
      <c r="H39" s="4">
        <v>4.2200000000000001E-2</v>
      </c>
      <c r="I39" s="14">
        <v>0.20499999999999999</v>
      </c>
      <c r="J39" s="4"/>
      <c r="K39" s="6"/>
      <c r="L39" s="4"/>
      <c r="M39" s="14"/>
      <c r="N39" s="4"/>
      <c r="O39" s="6"/>
      <c r="P39" s="4">
        <v>0.14499999999999999</v>
      </c>
      <c r="Q39" s="14">
        <v>7.9500000000000001E-2</v>
      </c>
      <c r="R39" s="4"/>
      <c r="S39" s="6"/>
      <c r="T39" s="4"/>
      <c r="U39" s="6"/>
      <c r="V39" s="31"/>
    </row>
    <row r="40" spans="1:22" x14ac:dyDescent="0.2">
      <c r="A40" s="8" t="s">
        <v>2</v>
      </c>
      <c r="B40" s="20"/>
      <c r="C40" s="6"/>
      <c r="D40" s="4"/>
      <c r="E40" s="14"/>
      <c r="F40" s="4">
        <v>2.2498999999999998</v>
      </c>
      <c r="G40" s="6">
        <v>8.5543999999999993</v>
      </c>
      <c r="H40" s="4">
        <v>0.16450000000000001</v>
      </c>
      <c r="I40" s="14">
        <v>0.55189999999999995</v>
      </c>
      <c r="J40" s="4">
        <v>1.7602</v>
      </c>
      <c r="K40" s="6"/>
      <c r="L40" s="4">
        <v>0.60740000000000005</v>
      </c>
      <c r="M40" s="14">
        <v>0.67910000000000004</v>
      </c>
      <c r="N40" s="4">
        <v>5.3426999999999998</v>
      </c>
      <c r="O40" s="6">
        <v>3.3536999999999999</v>
      </c>
      <c r="P40" s="4"/>
      <c r="Q40" s="14"/>
      <c r="R40" s="4">
        <v>3.2899999999999999E-2</v>
      </c>
      <c r="S40" s="6">
        <v>0.1336</v>
      </c>
      <c r="T40" s="4">
        <v>0.13239999999999999</v>
      </c>
      <c r="U40" s="6">
        <v>9.5100000000000004E-2</v>
      </c>
      <c r="V40" s="31"/>
    </row>
    <row r="41" spans="1:22" x14ac:dyDescent="0.2">
      <c r="A41" s="8" t="s">
        <v>3</v>
      </c>
      <c r="B41" s="20"/>
      <c r="C41" s="6"/>
      <c r="D41" s="4"/>
      <c r="E41" s="14"/>
      <c r="F41" s="4"/>
      <c r="G41" s="6"/>
      <c r="H41" s="4">
        <v>0.24610000000000001</v>
      </c>
      <c r="I41" s="14">
        <v>0.14560000000000001</v>
      </c>
      <c r="J41" s="4"/>
      <c r="K41" s="6"/>
      <c r="L41" s="4">
        <v>0.90539999999999998</v>
      </c>
      <c r="M41" s="14">
        <v>0.63260000000000005</v>
      </c>
      <c r="N41" s="4"/>
      <c r="O41" s="6"/>
      <c r="P41" s="4">
        <v>0.32140000000000002</v>
      </c>
      <c r="Q41" s="14">
        <v>0.42180000000000001</v>
      </c>
      <c r="R41" s="4"/>
      <c r="S41" s="6"/>
      <c r="T41" s="4"/>
      <c r="U41" s="6">
        <v>0.29980000000000001</v>
      </c>
      <c r="V41" s="31"/>
    </row>
    <row r="42" spans="1:22" x14ac:dyDescent="0.2">
      <c r="A42" s="8" t="s">
        <v>4</v>
      </c>
      <c r="B42" s="20"/>
      <c r="C42" s="6"/>
      <c r="D42" s="4"/>
      <c r="E42" s="14"/>
      <c r="F42" s="4"/>
      <c r="G42" s="6"/>
      <c r="H42" s="4"/>
      <c r="I42" s="14"/>
      <c r="J42" s="4"/>
      <c r="K42" s="6"/>
      <c r="L42" s="4"/>
      <c r="M42" s="14"/>
      <c r="N42" s="4">
        <v>0.17810000000000001</v>
      </c>
      <c r="O42" s="6"/>
      <c r="P42" s="4">
        <v>0.34239999999999998</v>
      </c>
      <c r="Q42" s="14">
        <v>0.22639999999999999</v>
      </c>
      <c r="R42" s="4"/>
      <c r="S42" s="6"/>
      <c r="T42" s="4"/>
      <c r="U42" s="6"/>
      <c r="V42" s="31"/>
    </row>
    <row r="43" spans="1:22" x14ac:dyDescent="0.2">
      <c r="A43" s="8" t="s">
        <v>5</v>
      </c>
      <c r="B43" s="20">
        <v>0.68520000000000003</v>
      </c>
      <c r="C43" s="6">
        <v>1.3733</v>
      </c>
      <c r="D43" s="4"/>
      <c r="E43" s="14">
        <v>0.17730000000000001</v>
      </c>
      <c r="F43" s="4"/>
      <c r="G43" s="6"/>
      <c r="H43" s="4"/>
      <c r="I43" s="14"/>
      <c r="J43" s="4">
        <v>0.34010000000000001</v>
      </c>
      <c r="K43" s="6"/>
      <c r="L43" s="4">
        <v>0.39529999999999998</v>
      </c>
      <c r="M43" s="14"/>
      <c r="N43" s="4">
        <v>8.1454000000000004</v>
      </c>
      <c r="O43" s="6">
        <v>16.852699999999999</v>
      </c>
      <c r="P43" s="4"/>
      <c r="Q43" s="14">
        <v>0.30809999999999998</v>
      </c>
      <c r="R43" s="4"/>
      <c r="S43" s="6"/>
      <c r="T43" s="4">
        <v>0.17879999999999999</v>
      </c>
      <c r="U43" s="6">
        <v>0.4244</v>
      </c>
      <c r="V43" s="31"/>
    </row>
    <row r="44" spans="1:22" x14ac:dyDescent="0.2">
      <c r="A44" s="8" t="s">
        <v>6</v>
      </c>
      <c r="B44" s="20"/>
      <c r="C44" s="6">
        <v>0.32429999999999998</v>
      </c>
      <c r="D44" s="4"/>
      <c r="E44" s="14"/>
      <c r="F44" s="4"/>
      <c r="G44" s="6"/>
      <c r="H44" s="4"/>
      <c r="I44" s="14"/>
      <c r="J44" s="4">
        <v>0.28000000000000003</v>
      </c>
      <c r="K44" s="6">
        <v>0.28000000000000003</v>
      </c>
      <c r="L44" s="4">
        <v>0.1283</v>
      </c>
      <c r="M44" s="14">
        <v>0.1283</v>
      </c>
      <c r="N44" s="4">
        <v>1.7472000000000001</v>
      </c>
      <c r="O44" s="6">
        <v>0.20549999999999999</v>
      </c>
      <c r="P44" s="4"/>
      <c r="Q44" s="14"/>
      <c r="R44" s="4"/>
      <c r="S44" s="6"/>
      <c r="T44" s="4">
        <v>0.28810000000000002</v>
      </c>
      <c r="U44" s="6">
        <v>0.28810000000000002</v>
      </c>
      <c r="V44" s="31"/>
    </row>
    <row r="45" spans="1:22" ht="17" thickBot="1" x14ac:dyDescent="0.25">
      <c r="A45" s="8" t="s">
        <v>7</v>
      </c>
      <c r="B45" s="21">
        <v>9.8299999999999998E-2</v>
      </c>
      <c r="C45" s="7"/>
      <c r="D45" s="5">
        <v>0.40610000000000002</v>
      </c>
      <c r="E45" s="22">
        <v>0.40460000000000002</v>
      </c>
      <c r="F45" s="5"/>
      <c r="G45" s="7"/>
      <c r="H45" s="5">
        <v>0.1285</v>
      </c>
      <c r="I45" s="22">
        <v>4.2200000000000001E-2</v>
      </c>
      <c r="J45" s="5"/>
      <c r="K45" s="7"/>
      <c r="L45" s="5"/>
      <c r="M45" s="22"/>
      <c r="N45" s="5">
        <v>2.0991</v>
      </c>
      <c r="O45" s="7">
        <v>2.3704000000000001</v>
      </c>
      <c r="P45" s="5">
        <v>0.79920000000000002</v>
      </c>
      <c r="Q45" s="22">
        <v>0.72</v>
      </c>
      <c r="R45" s="5"/>
      <c r="S45" s="7"/>
      <c r="T45" s="5">
        <v>0.13250000000000001</v>
      </c>
      <c r="U45" s="7">
        <v>0.1081</v>
      </c>
      <c r="V45" s="31"/>
    </row>
    <row r="46" spans="1:22" x14ac:dyDescent="0.2">
      <c r="A46" s="8" t="s">
        <v>8</v>
      </c>
      <c r="B46" s="13">
        <v>-0.40749999999999997</v>
      </c>
      <c r="C46" s="6">
        <v>-0.43480000000000002</v>
      </c>
      <c r="D46" s="4">
        <v>-0.30159999999999998</v>
      </c>
      <c r="E46" s="14">
        <v>-0.2296</v>
      </c>
      <c r="F46" s="4">
        <v>1.3299999999999999E-2</v>
      </c>
      <c r="G46" s="6">
        <v>0.58189999999999997</v>
      </c>
      <c r="H46" s="4">
        <v>-4.19E-2</v>
      </c>
      <c r="I46" s="14">
        <v>-4.3099999999999999E-2</v>
      </c>
      <c r="J46" s="4">
        <v>-0.13469999999999999</v>
      </c>
      <c r="K46" s="6">
        <v>-0.65659999999999996</v>
      </c>
      <c r="L46" s="4">
        <v>0.1396</v>
      </c>
      <c r="M46" s="14">
        <v>8.8300000000000003E-2</v>
      </c>
      <c r="N46" s="4">
        <v>1.9778</v>
      </c>
      <c r="O46" s="6">
        <v>2.3833000000000002</v>
      </c>
      <c r="P46" s="4">
        <v>4.19E-2</v>
      </c>
      <c r="Q46" s="14">
        <v>7.9899999999999999E-2</v>
      </c>
      <c r="R46" s="4">
        <v>-0.47360000000000002</v>
      </c>
      <c r="S46" s="6">
        <v>-0.50060000000000004</v>
      </c>
      <c r="T46" s="4">
        <v>-5.3699999999999998E-2</v>
      </c>
      <c r="U46" s="6">
        <v>3.5000000000000003E-2</v>
      </c>
      <c r="V46" s="31"/>
    </row>
    <row r="47" spans="1:22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</row>
    <row r="48" spans="1:22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</row>
    <row r="49" spans="1:22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2"/>
      <c r="U49" s="31"/>
      <c r="V49" s="31"/>
    </row>
    <row r="50" spans="1:22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</row>
    <row r="51" spans="1:22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</row>
    <row r="52" spans="1:22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</row>
    <row r="53" spans="1:22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</row>
    <row r="54" spans="1:22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</row>
    <row r="55" spans="1:22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</row>
    <row r="56" spans="1:22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</row>
    <row r="57" spans="1:22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</row>
    <row r="58" spans="1:22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</row>
    <row r="59" spans="1:22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</row>
    <row r="60" spans="1:22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</row>
  </sheetData>
  <mergeCells count="114">
    <mergeCell ref="N36:O36"/>
    <mergeCell ref="P36:Q36"/>
    <mergeCell ref="R36:S36"/>
    <mergeCell ref="T36:U36"/>
    <mergeCell ref="B36:C36"/>
    <mergeCell ref="D36:E36"/>
    <mergeCell ref="F36:G36"/>
    <mergeCell ref="H36:I36"/>
    <mergeCell ref="J36:K36"/>
    <mergeCell ref="L36:M36"/>
    <mergeCell ref="B35:E35"/>
    <mergeCell ref="F35:I35"/>
    <mergeCell ref="J35:M35"/>
    <mergeCell ref="N35:Q35"/>
    <mergeCell ref="R35:U35"/>
    <mergeCell ref="N20:O20"/>
    <mergeCell ref="P20:Q20"/>
    <mergeCell ref="B29:C29"/>
    <mergeCell ref="D29:E29"/>
    <mergeCell ref="F29:G29"/>
    <mergeCell ref="H29:I29"/>
    <mergeCell ref="J29:K29"/>
    <mergeCell ref="L29:M29"/>
    <mergeCell ref="N29:O29"/>
    <mergeCell ref="P29:Q29"/>
    <mergeCell ref="B20:C20"/>
    <mergeCell ref="D20:E20"/>
    <mergeCell ref="F20:G20"/>
    <mergeCell ref="H20:I20"/>
    <mergeCell ref="J20:K20"/>
    <mergeCell ref="L20:M20"/>
    <mergeCell ref="N28:O28"/>
    <mergeCell ref="P22:Q22"/>
    <mergeCell ref="P23:Q23"/>
    <mergeCell ref="P24:Q24"/>
    <mergeCell ref="P25:Q25"/>
    <mergeCell ref="P26:Q26"/>
    <mergeCell ref="P27:Q27"/>
    <mergeCell ref="P28:Q28"/>
    <mergeCell ref="N22:O22"/>
    <mergeCell ref="N23:O23"/>
    <mergeCell ref="N24:O24"/>
    <mergeCell ref="N25:O25"/>
    <mergeCell ref="N26:O26"/>
    <mergeCell ref="N27:O27"/>
    <mergeCell ref="J28:K28"/>
    <mergeCell ref="L22:M22"/>
    <mergeCell ref="L23:M23"/>
    <mergeCell ref="L24:M24"/>
    <mergeCell ref="L25:M25"/>
    <mergeCell ref="L26:M26"/>
    <mergeCell ref="L27:M27"/>
    <mergeCell ref="L28:M28"/>
    <mergeCell ref="J22:K22"/>
    <mergeCell ref="J23:K23"/>
    <mergeCell ref="J24:K24"/>
    <mergeCell ref="J25:K25"/>
    <mergeCell ref="J26:K26"/>
    <mergeCell ref="J27:K27"/>
    <mergeCell ref="H23:I23"/>
    <mergeCell ref="H24:I24"/>
    <mergeCell ref="H25:I25"/>
    <mergeCell ref="H26:I26"/>
    <mergeCell ref="H27:I27"/>
    <mergeCell ref="H28:I28"/>
    <mergeCell ref="D26:E26"/>
    <mergeCell ref="D27:E27"/>
    <mergeCell ref="D28:E28"/>
    <mergeCell ref="F22:G22"/>
    <mergeCell ref="F23:G23"/>
    <mergeCell ref="F24:G24"/>
    <mergeCell ref="F25:G25"/>
    <mergeCell ref="F26:G26"/>
    <mergeCell ref="F27:G27"/>
    <mergeCell ref="F28:G28"/>
    <mergeCell ref="B24:C24"/>
    <mergeCell ref="B25:C25"/>
    <mergeCell ref="B26:C26"/>
    <mergeCell ref="B27:C27"/>
    <mergeCell ref="B28:C28"/>
    <mergeCell ref="D21:E21"/>
    <mergeCell ref="D22:E22"/>
    <mergeCell ref="D23:E23"/>
    <mergeCell ref="D24:E24"/>
    <mergeCell ref="D25:E25"/>
    <mergeCell ref="L21:M21"/>
    <mergeCell ref="N21:O21"/>
    <mergeCell ref="P21:Q21"/>
    <mergeCell ref="B21:C21"/>
    <mergeCell ref="B22:C22"/>
    <mergeCell ref="B23:C23"/>
    <mergeCell ref="F21:G21"/>
    <mergeCell ref="H21:I21"/>
    <mergeCell ref="J21:K21"/>
    <mergeCell ref="H22:I22"/>
    <mergeCell ref="B19:E19"/>
    <mergeCell ref="F19:I19"/>
    <mergeCell ref="J19:M19"/>
    <mergeCell ref="N19:Q19"/>
    <mergeCell ref="L2:M2"/>
    <mergeCell ref="N2:O2"/>
    <mergeCell ref="P2:Q2"/>
    <mergeCell ref="R2:S2"/>
    <mergeCell ref="T2:U2"/>
    <mergeCell ref="B1:E1"/>
    <mergeCell ref="F1:I1"/>
    <mergeCell ref="J1:M1"/>
    <mergeCell ref="N1:Q1"/>
    <mergeCell ref="R1:U1"/>
    <mergeCell ref="B2:C2"/>
    <mergeCell ref="D2:E2"/>
    <mergeCell ref="F2:G2"/>
    <mergeCell ref="H2:I2"/>
    <mergeCell ref="J2:K2"/>
  </mergeCells>
  <conditionalFormatting sqref="B4:U12">
    <cfRule type="cellIs" dxfId="21" priority="9" operator="lessThan">
      <formula>0</formula>
    </cfRule>
    <cfRule type="cellIs" dxfId="20" priority="10" operator="greaterThan">
      <formula>0</formula>
    </cfRule>
  </conditionalFormatting>
  <conditionalFormatting sqref="B38:U46 T49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>
      <selection activeCell="J12" sqref="J12"/>
    </sheetView>
  </sheetViews>
  <sheetFormatPr baseColWidth="10" defaultRowHeight="16" x14ac:dyDescent="0.2"/>
  <sheetData>
    <row r="1" spans="1:21" x14ac:dyDescent="0.2">
      <c r="A1" s="1"/>
      <c r="B1" s="9">
        <v>1213</v>
      </c>
      <c r="C1" s="9"/>
      <c r="D1" s="9"/>
      <c r="E1" s="9"/>
      <c r="F1" s="9">
        <v>1314</v>
      </c>
      <c r="G1" s="9"/>
      <c r="H1" s="9"/>
      <c r="I1" s="9"/>
      <c r="J1" s="9">
        <v>1415</v>
      </c>
      <c r="K1" s="9"/>
      <c r="L1" s="9"/>
      <c r="M1" s="9"/>
      <c r="N1" s="9">
        <v>1516</v>
      </c>
      <c r="O1" s="9"/>
      <c r="P1" s="9"/>
      <c r="Q1" s="9"/>
      <c r="R1" s="9">
        <v>1617</v>
      </c>
      <c r="S1" s="9"/>
      <c r="T1" s="9"/>
      <c r="U1" s="9"/>
    </row>
    <row r="2" spans="1:21" x14ac:dyDescent="0.2">
      <c r="A2" s="1" t="s">
        <v>9</v>
      </c>
      <c r="B2" s="9">
        <v>0</v>
      </c>
      <c r="C2" s="9"/>
      <c r="D2" s="9">
        <v>1</v>
      </c>
      <c r="E2" s="9"/>
      <c r="F2" s="9">
        <v>0</v>
      </c>
      <c r="G2" s="9"/>
      <c r="H2" s="9">
        <v>1</v>
      </c>
      <c r="I2" s="9"/>
      <c r="J2" s="9">
        <v>0</v>
      </c>
      <c r="K2" s="9"/>
      <c r="L2" s="10">
        <v>1</v>
      </c>
      <c r="M2" s="10"/>
      <c r="N2" s="10">
        <v>0</v>
      </c>
      <c r="O2" s="10"/>
      <c r="P2" s="10">
        <v>1</v>
      </c>
      <c r="Q2" s="10"/>
      <c r="R2" s="10">
        <v>0</v>
      </c>
      <c r="S2" s="10"/>
      <c r="T2" s="10">
        <v>1</v>
      </c>
      <c r="U2" s="10"/>
    </row>
    <row r="3" spans="1:21" ht="17" thickBot="1" x14ac:dyDescent="0.25">
      <c r="A3" s="2" t="s">
        <v>10</v>
      </c>
      <c r="B3" s="11">
        <v>1</v>
      </c>
      <c r="C3" s="11">
        <v>2</v>
      </c>
      <c r="D3" s="11">
        <v>1</v>
      </c>
      <c r="E3" s="11">
        <v>2</v>
      </c>
      <c r="F3" s="11">
        <v>1</v>
      </c>
      <c r="G3" s="11">
        <v>2</v>
      </c>
      <c r="H3" s="11">
        <v>1</v>
      </c>
      <c r="I3" s="11">
        <v>2</v>
      </c>
      <c r="J3" s="11">
        <v>1</v>
      </c>
      <c r="K3" s="11">
        <v>2</v>
      </c>
      <c r="L3" s="12">
        <v>1</v>
      </c>
      <c r="M3" s="12">
        <v>2</v>
      </c>
      <c r="N3" s="12">
        <v>1</v>
      </c>
      <c r="O3" s="12">
        <v>2</v>
      </c>
      <c r="P3" s="12">
        <v>1</v>
      </c>
      <c r="Q3" s="12">
        <v>2</v>
      </c>
      <c r="R3" s="12">
        <v>1</v>
      </c>
      <c r="S3" s="12">
        <v>2</v>
      </c>
      <c r="T3" s="12">
        <v>1</v>
      </c>
      <c r="U3" s="12">
        <v>2</v>
      </c>
    </row>
    <row r="4" spans="1:21" x14ac:dyDescent="0.2">
      <c r="A4" s="8" t="s">
        <v>0</v>
      </c>
      <c r="B4" s="15"/>
      <c r="C4" s="16"/>
      <c r="D4" s="17"/>
      <c r="E4" s="18"/>
      <c r="F4" s="17"/>
      <c r="G4" s="16"/>
      <c r="H4" s="17"/>
      <c r="I4" s="18"/>
      <c r="J4" s="17"/>
      <c r="K4" s="16"/>
      <c r="L4" s="17"/>
      <c r="M4" s="18"/>
      <c r="N4" s="17"/>
      <c r="O4" s="16"/>
      <c r="P4" s="17"/>
      <c r="Q4" s="18"/>
      <c r="R4" s="19"/>
      <c r="S4" s="16"/>
      <c r="T4" s="17"/>
      <c r="U4" s="16"/>
    </row>
    <row r="5" spans="1:21" x14ac:dyDescent="0.2">
      <c r="A5" s="8" t="s">
        <v>1</v>
      </c>
      <c r="B5" s="20"/>
      <c r="C5" s="6"/>
      <c r="D5" s="4"/>
      <c r="E5" s="14"/>
      <c r="F5" s="4"/>
      <c r="G5" s="6"/>
      <c r="H5" s="4"/>
      <c r="I5" s="14"/>
      <c r="J5" s="4"/>
      <c r="K5" s="6"/>
      <c r="L5" s="4"/>
      <c r="M5" s="14"/>
      <c r="N5" s="4"/>
      <c r="O5" s="6"/>
      <c r="P5" s="4"/>
      <c r="Q5" s="14"/>
      <c r="R5" s="4"/>
      <c r="S5" s="6"/>
      <c r="T5" s="4"/>
      <c r="U5" s="6"/>
    </row>
    <row r="6" spans="1:21" x14ac:dyDescent="0.2">
      <c r="A6" s="8" t="s">
        <v>2</v>
      </c>
      <c r="B6" s="20"/>
      <c r="C6" s="6"/>
      <c r="D6" s="4"/>
      <c r="E6" s="14"/>
      <c r="F6" s="4"/>
      <c r="G6" s="6"/>
      <c r="H6" s="4"/>
      <c r="I6" s="14"/>
      <c r="J6" s="4"/>
      <c r="K6" s="6"/>
      <c r="L6" s="4"/>
      <c r="M6" s="14"/>
      <c r="N6" s="4"/>
      <c r="O6" s="6"/>
      <c r="P6" s="4"/>
      <c r="Q6" s="14"/>
      <c r="R6" s="4"/>
      <c r="S6" s="6"/>
      <c r="T6" s="4"/>
      <c r="U6" s="6"/>
    </row>
    <row r="7" spans="1:21" x14ac:dyDescent="0.2">
      <c r="A7" s="8" t="s">
        <v>3</v>
      </c>
      <c r="B7" s="20"/>
      <c r="C7" s="6"/>
      <c r="D7" s="4"/>
      <c r="E7" s="14"/>
      <c r="F7" s="4"/>
      <c r="G7" s="6"/>
      <c r="H7" s="4"/>
      <c r="I7" s="14"/>
      <c r="J7" s="4"/>
      <c r="K7" s="6"/>
      <c r="L7" s="4"/>
      <c r="M7" s="14"/>
      <c r="N7" s="4"/>
      <c r="O7" s="6"/>
      <c r="P7" s="4"/>
      <c r="Q7" s="14"/>
      <c r="R7" s="4"/>
      <c r="S7" s="6"/>
      <c r="T7" s="4"/>
      <c r="U7" s="6"/>
    </row>
    <row r="8" spans="1:21" x14ac:dyDescent="0.2">
      <c r="A8" s="8" t="s">
        <v>4</v>
      </c>
      <c r="B8" s="20"/>
      <c r="C8" s="6"/>
      <c r="D8" s="4"/>
      <c r="E8" s="14"/>
      <c r="F8" s="4"/>
      <c r="G8" s="6"/>
      <c r="H8" s="4"/>
      <c r="I8" s="14"/>
      <c r="J8" s="4"/>
      <c r="K8" s="6"/>
      <c r="L8" s="4"/>
      <c r="M8" s="14"/>
      <c r="N8" s="4"/>
      <c r="O8" s="6"/>
      <c r="P8" s="4"/>
      <c r="Q8" s="14"/>
      <c r="R8" s="4"/>
      <c r="S8" s="6"/>
      <c r="T8" s="4"/>
      <c r="U8" s="6"/>
    </row>
    <row r="9" spans="1:21" x14ac:dyDescent="0.2">
      <c r="A9" s="8" t="s">
        <v>5</v>
      </c>
      <c r="B9" s="20"/>
      <c r="C9" s="6"/>
      <c r="D9" s="4"/>
      <c r="E9" s="14"/>
      <c r="F9" s="4"/>
      <c r="G9" s="6"/>
      <c r="H9" s="4"/>
      <c r="I9" s="14"/>
      <c r="J9" s="4"/>
      <c r="K9" s="6"/>
      <c r="L9" s="4"/>
      <c r="M9" s="14"/>
      <c r="N9" s="4"/>
      <c r="O9" s="6"/>
      <c r="P9" s="4"/>
      <c r="Q9" s="14"/>
      <c r="R9" s="4"/>
      <c r="S9" s="6"/>
      <c r="T9" s="4"/>
      <c r="U9" s="6"/>
    </row>
    <row r="10" spans="1:21" x14ac:dyDescent="0.2">
      <c r="A10" s="8" t="s">
        <v>6</v>
      </c>
      <c r="B10" s="20"/>
      <c r="C10" s="6"/>
      <c r="D10" s="4"/>
      <c r="E10" s="14"/>
      <c r="F10" s="4"/>
      <c r="G10" s="6"/>
      <c r="H10" s="4"/>
      <c r="I10" s="14"/>
      <c r="J10" s="4"/>
      <c r="K10" s="6"/>
      <c r="L10" s="4"/>
      <c r="M10" s="14"/>
      <c r="N10" s="4"/>
      <c r="O10" s="6"/>
      <c r="P10" s="4"/>
      <c r="Q10" s="14"/>
      <c r="R10" s="4"/>
      <c r="S10" s="6"/>
      <c r="T10" s="4"/>
      <c r="U10" s="6"/>
    </row>
    <row r="11" spans="1:21" ht="17" thickBot="1" x14ac:dyDescent="0.25">
      <c r="A11" s="8" t="s">
        <v>7</v>
      </c>
      <c r="B11" s="21"/>
      <c r="C11" s="7"/>
      <c r="D11" s="5"/>
      <c r="E11" s="22"/>
      <c r="F11" s="5"/>
      <c r="G11" s="7"/>
      <c r="H11" s="5"/>
      <c r="I11" s="22"/>
      <c r="J11" s="5"/>
      <c r="K11" s="7"/>
      <c r="L11" s="5"/>
      <c r="M11" s="22"/>
      <c r="N11" s="5"/>
      <c r="O11" s="7"/>
      <c r="P11" s="5"/>
      <c r="Q11" s="22"/>
      <c r="R11" s="5"/>
      <c r="S11" s="7"/>
      <c r="T11" s="5"/>
      <c r="U11" s="7"/>
    </row>
    <row r="12" spans="1:21" x14ac:dyDescent="0.2">
      <c r="A12" s="8" t="s">
        <v>8</v>
      </c>
      <c r="B12" s="13">
        <v>0.1046</v>
      </c>
      <c r="C12" s="6"/>
      <c r="D12" s="4"/>
      <c r="E12" s="14"/>
      <c r="F12" s="4">
        <v>-4.1700000000000001E-2</v>
      </c>
      <c r="G12" s="6"/>
      <c r="H12" s="4"/>
      <c r="I12" s="14"/>
      <c r="J12" s="4">
        <v>0.16209999999999999</v>
      </c>
      <c r="K12" s="6"/>
      <c r="L12" s="4"/>
      <c r="M12" s="14"/>
      <c r="N12" s="4">
        <v>0.16539999999999999</v>
      </c>
      <c r="O12" s="6"/>
      <c r="P12" s="4"/>
      <c r="Q12" s="14"/>
      <c r="R12" s="4">
        <v>-5.45E-2</v>
      </c>
      <c r="S12" s="6"/>
      <c r="T12" s="4"/>
      <c r="U12" s="6"/>
    </row>
  </sheetData>
  <mergeCells count="15">
    <mergeCell ref="L2:M2"/>
    <mergeCell ref="N2:O2"/>
    <mergeCell ref="P2:Q2"/>
    <mergeCell ref="R2:S2"/>
    <mergeCell ref="T2:U2"/>
    <mergeCell ref="B1:E1"/>
    <mergeCell ref="F1:I1"/>
    <mergeCell ref="J1:M1"/>
    <mergeCell ref="N1:Q1"/>
    <mergeCell ref="R1:U1"/>
    <mergeCell ref="B2:C2"/>
    <mergeCell ref="D2:E2"/>
    <mergeCell ref="F2:G2"/>
    <mergeCell ref="H2:I2"/>
    <mergeCell ref="J2:K2"/>
  </mergeCells>
  <conditionalFormatting sqref="B4:U12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Kelly</vt:lpstr>
      <vt:lpstr>fibonacci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2017-04-01T10:32:15Z</dcterms:created>
  <dcterms:modified xsi:type="dcterms:W3CDTF">2017-04-01T16:38:00Z</dcterms:modified>
</cp:coreProperties>
</file>