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8a8045b017a02/Documents/Contract Monthly Claim System (CMCS)/Documentation/"/>
    </mc:Choice>
  </mc:AlternateContent>
  <xr:revisionPtr revIDLastSave="0" documentId="8_{D052FA15-758E-43E6-BF0A-ED27207FECD0}" xr6:coauthVersionLast="47" xr6:coauthVersionMax="47" xr10:uidLastSave="{00000000-0000-0000-0000-000000000000}"/>
  <bookViews>
    <workbookView xWindow="-120" yWindow="-120" windowWidth="20730" windowHeight="11040" xr2:uid="{4B6C511A-B2E3-4D68-A2B4-7C05EDEA2D2B}"/>
  </bookViews>
  <sheets>
    <sheet name="Prototyp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<sst xmlns="http://schemas.openxmlformats.org/spreadsheetml/2006/main" count="15" uniqueCount="15">
  <si>
    <t>Task NO</t>
  </si>
  <si>
    <t>Task Description</t>
  </si>
  <si>
    <t>Start Date</t>
  </si>
  <si>
    <t>End Date</t>
  </si>
  <si>
    <t>Research system requirements &amp; Context</t>
  </si>
  <si>
    <t>Draft design rationale (documentation)</t>
  </si>
  <si>
    <t>Database UML diagram (tables &amp; relations</t>
  </si>
  <si>
    <t>Project plan creation (timeline &amp; task)</t>
  </si>
  <si>
    <t>GUI prototype - Lecture side</t>
  </si>
  <si>
    <t>GUI prototype - Coordinator &amp; Manager</t>
  </si>
  <si>
    <t>Document assumptions &amp; constraints</t>
  </si>
  <si>
    <t>Github commits &amp; version control updates</t>
  </si>
  <si>
    <t>Consolidate draft report for submission</t>
  </si>
  <si>
    <t>Length</t>
  </si>
  <si>
    <t xml:space="preserve">Prototype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</si>
</sst>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darkUp">
        <bgColor theme="4"/>
      </patternFill>
    </fill>
    <fill>
      <patternFill patternType="darkUp">
        <fgColor theme="4"/>
        <bgColor theme="7" tint="-0.24997711111789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14" fontId="0" fillId="0" borderId="0" xfId="0" applyNumberFormat="1"/>
    <xf numFmtId="0" fontId="1" fillId="2" borderId="2" xfId="0" applyFont="1" applyFill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'Prototype Development'!$B$1</c:f>
          <c:strCache>
            <c:ptCount val="1"/>
            <c:pt idx="0">
              <c:v>Prototype Development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'Prototype Development'!$C$3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'Prototype Development'!$B$4:$B$12</c:f>
              <c:strCache>
                <c:ptCount val="9"/>
                <c:pt idx="0">
                  <c:v>Research system requirements &amp; Context</c:v>
                </c:pt>
                <c:pt idx="1">
                  <c:v>Draft design rationale (documentation)</c:v>
                </c:pt>
                <c:pt idx="2">
                  <c:v>Database UML diagram (tables &amp; relations</c:v>
                </c:pt>
                <c:pt idx="3">
                  <c:v>Project plan creation (timeline &amp; task)</c:v>
                </c:pt>
                <c:pt idx="4">
                  <c:v>GUI prototype - Lecture side</c:v>
                </c:pt>
                <c:pt idx="5">
                  <c:v>GUI prototype - Coordinator &amp; Manager</c:v>
                </c:pt>
                <c:pt idx="6">
                  <c:v>Document assumptions &amp; constraints</c:v>
                </c:pt>
                <c:pt idx="7">
                  <c:v>Github commits &amp; version control updates</c:v>
                </c:pt>
                <c:pt idx="8">
                  <c:v>Consolidate draft report for submission</c:v>
                </c:pt>
              </c:strCache>
            </c:strRef>
          </c:cat>
          <c:val>
            <c:numRef>
              <c:f>'Prototype Development'!$C$4:$C$12</c:f>
              <c:numCache>
                <c:formatCode>m/d/yyyy</c:formatCode>
                <c:ptCount val="9"/>
                <c:pt idx="0">
                  <c:v>45889</c:v>
                </c:pt>
                <c:pt idx="1">
                  <c:v>45892</c:v>
                </c:pt>
                <c:pt idx="2">
                  <c:v>45893</c:v>
                </c:pt>
                <c:pt idx="3">
                  <c:v>45895</c:v>
                </c:pt>
                <c:pt idx="4">
                  <c:v>45896</c:v>
                </c:pt>
                <c:pt idx="5">
                  <c:v>45898</c:v>
                </c:pt>
                <c:pt idx="6">
                  <c:v>45900</c:v>
                </c:pt>
                <c:pt idx="7">
                  <c:v>45889</c:v>
                </c:pt>
                <c:pt idx="8">
                  <c:v>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0-422D-A65D-E33F9516F0BE}"/>
            </c:ext>
          </c:extLst>
        </c:ser>
        <c:ser>
          <c:idx val="1"/>
          <c:order val="1"/>
          <c:tx>
            <c:strRef>
              <c:f>'Prototype Development'!$E$3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60-422D-A65D-E33F9516F0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0-422D-A65D-E33F9516F0BE}"/>
              </c:ext>
            </c:extLst>
          </c:dPt>
          <c:cat>
            <c:strRef>
              <c:f>'Prototype Development'!$B$4:$B$12</c:f>
              <c:strCache>
                <c:ptCount val="9"/>
                <c:pt idx="0">
                  <c:v>Research system requirements &amp; Context</c:v>
                </c:pt>
                <c:pt idx="1">
                  <c:v>Draft design rationale (documentation)</c:v>
                </c:pt>
                <c:pt idx="2">
                  <c:v>Database UML diagram (tables &amp; relations</c:v>
                </c:pt>
                <c:pt idx="3">
                  <c:v>Project plan creation (timeline &amp; task)</c:v>
                </c:pt>
                <c:pt idx="4">
                  <c:v>GUI prototype - Lecture side</c:v>
                </c:pt>
                <c:pt idx="5">
                  <c:v>GUI prototype - Coordinator &amp; Manager</c:v>
                </c:pt>
                <c:pt idx="6">
                  <c:v>Document assumptions &amp; constraints</c:v>
                </c:pt>
                <c:pt idx="7">
                  <c:v>Github commits &amp; version control updates</c:v>
                </c:pt>
                <c:pt idx="8">
                  <c:v>Consolidate draft report for submission</c:v>
                </c:pt>
              </c:strCache>
            </c:strRef>
          </c:cat>
          <c:val>
            <c:numRef>
              <c:f>'Prototype Development'!$E$4:$E$12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0-422D-A65D-E33F9516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366463"/>
        <c:axId val="882366943"/>
      </c:barChart>
      <c:catAx>
        <c:axId val="882366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6943"/>
        <c:crosses val="autoZero"/>
        <c:auto val="1"/>
        <c:lblAlgn val="ctr"/>
        <c:lblOffset val="100"/>
        <c:noMultiLvlLbl val="0"/>
      </c:catAx>
      <c:valAx>
        <c:axId val="882366943"/>
        <c:scaling>
          <c:orientation val="minMax"/>
          <c:max val="45902"/>
          <c:min val="458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6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</xdr:row>
      <xdr:rowOff>14286</xdr:rowOff>
    </xdr:from>
    <xdr:to>
      <xdr:col>15</xdr:col>
      <xdr:colOff>219075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C4C04-06DC-8696-2A72-8A1E180ED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BF41-2273-476B-847F-D62D87298D07}">
  <dimension ref="A1:E12"/>
  <sheetViews>
    <sheetView tabSelected="1" workbookViewId="0">
      <selection activeCell="B4" sqref="B4:C12"/>
    </sheetView>
  </sheetViews>
  <sheetFormatPr defaultRowHeight="15" x14ac:dyDescent="0.25"/>
  <cols>
    <col min="1" max="1" width="8.42578125" customWidth="1"/>
    <col min="2" max="2" width="38.42578125" customWidth="1"/>
    <col min="3" max="3" width="11.42578125" customWidth="1"/>
    <col min="4" max="4" width="10.140625" bestFit="1" customWidth="1"/>
  </cols>
  <sheetData>
    <row r="1" spans="1:5" x14ac:dyDescent="0.25">
      <c r="B1" s="6" t="s">
        <v>14</v>
      </c>
    </row>
    <row r="3" spans="1:5" x14ac:dyDescent="0.25">
      <c r="A3" s="2" t="s">
        <v>0</v>
      </c>
      <c r="B3" s="2" t="s">
        <v>1</v>
      </c>
      <c r="C3" s="3" t="s">
        <v>2</v>
      </c>
      <c r="D3" s="2" t="s">
        <v>3</v>
      </c>
      <c r="E3" s="5" t="s">
        <v>13</v>
      </c>
    </row>
    <row r="4" spans="1:5" x14ac:dyDescent="0.25">
      <c r="A4">
        <v>1</v>
      </c>
      <c r="B4" t="s">
        <v>4</v>
      </c>
      <c r="C4" s="4">
        <v>45889</v>
      </c>
      <c r="D4" s="1">
        <v>45892</v>
      </c>
      <c r="E4">
        <f>D4-C4</f>
        <v>3</v>
      </c>
    </row>
    <row r="5" spans="1:5" x14ac:dyDescent="0.25">
      <c r="A5">
        <v>2</v>
      </c>
      <c r="B5" t="s">
        <v>5</v>
      </c>
      <c r="C5" s="4">
        <v>45892</v>
      </c>
      <c r="D5" s="1">
        <v>45894</v>
      </c>
      <c r="E5">
        <f t="shared" ref="E5:E12" si="0">D5-C5</f>
        <v>2</v>
      </c>
    </row>
    <row r="6" spans="1:5" x14ac:dyDescent="0.25">
      <c r="A6">
        <v>3</v>
      </c>
      <c r="B6" t="s">
        <v>6</v>
      </c>
      <c r="C6" s="4">
        <v>45893</v>
      </c>
      <c r="D6" s="1">
        <v>45895</v>
      </c>
      <c r="E6">
        <f t="shared" si="0"/>
        <v>2</v>
      </c>
    </row>
    <row r="7" spans="1:5" x14ac:dyDescent="0.25">
      <c r="A7">
        <v>4</v>
      </c>
      <c r="B7" t="s">
        <v>7</v>
      </c>
      <c r="C7" s="4">
        <v>45895</v>
      </c>
      <c r="D7" s="1">
        <v>45896</v>
      </c>
      <c r="E7">
        <f t="shared" si="0"/>
        <v>1</v>
      </c>
    </row>
    <row r="8" spans="1:5" x14ac:dyDescent="0.25">
      <c r="A8">
        <v>5</v>
      </c>
      <c r="B8" t="s">
        <v>8</v>
      </c>
      <c r="C8" s="4">
        <v>45896</v>
      </c>
      <c r="D8" s="1">
        <v>45898</v>
      </c>
      <c r="E8">
        <f t="shared" si="0"/>
        <v>2</v>
      </c>
    </row>
    <row r="9" spans="1:5" x14ac:dyDescent="0.25">
      <c r="A9">
        <v>6</v>
      </c>
      <c r="B9" t="s">
        <v>9</v>
      </c>
      <c r="C9" s="4">
        <v>45898</v>
      </c>
      <c r="D9" s="1">
        <v>45900</v>
      </c>
      <c r="E9">
        <f t="shared" si="0"/>
        <v>2</v>
      </c>
    </row>
    <row r="10" spans="1:5" x14ac:dyDescent="0.25">
      <c r="A10">
        <v>7</v>
      </c>
      <c r="B10" t="s">
        <v>10</v>
      </c>
      <c r="C10" s="4">
        <v>45900</v>
      </c>
      <c r="D10" s="1">
        <v>45901</v>
      </c>
      <c r="E10">
        <f t="shared" si="0"/>
        <v>1</v>
      </c>
    </row>
    <row r="11" spans="1:5" x14ac:dyDescent="0.25">
      <c r="A11">
        <v>8</v>
      </c>
      <c r="B11" t="s">
        <v>11</v>
      </c>
      <c r="C11" s="4">
        <v>45889</v>
      </c>
      <c r="D11" s="1">
        <v>45901</v>
      </c>
      <c r="E11">
        <f t="shared" si="0"/>
        <v>12</v>
      </c>
    </row>
    <row r="12" spans="1:5" x14ac:dyDescent="0.25">
      <c r="A12">
        <v>9</v>
      </c>
      <c r="B12" t="s">
        <v>12</v>
      </c>
      <c r="C12" s="4">
        <v>45901</v>
      </c>
      <c r="D12" s="1">
        <v>45903</v>
      </c>
      <c r="E12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Afeziwe Thandani</dc:creator>
  <cp:lastModifiedBy>Afeziwe Thandani</cp:lastModifiedBy>
  <dcterms:created xsi:type="dcterms:W3CDTF">2025-08-26T23:00:07Z</dcterms:created>
  <dcterms:modified xsi:type="dcterms:W3CDTF">2025-08-28T10:30:58Z</dcterms:modified>
</cp:coreProperties>
</file>