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зор" sheetId="1" r:id="rId5"/>
    <sheet state="visible" name="Расписание" sheetId="2" r:id="rId6"/>
    <sheet state="visible" name="Партнёры" sheetId="3" r:id="rId7"/>
    <sheet state="visible" name="Организаторы" sheetId="4" r:id="rId8"/>
  </sheets>
  <definedNames>
    <definedName hidden="1" localSheetId="1" name="_xlnm._FilterDatabase">'Расписание'!$A$1:$I$19</definedName>
    <definedName hidden="1" localSheetId="2" name="_xlnm._FilterDatabase">'Партнёры'!$A$1:$G$19</definedName>
  </definedNames>
  <calcPr/>
</workbook>
</file>

<file path=xl/sharedStrings.xml><?xml version="1.0" encoding="utf-8"?>
<sst xmlns="http://schemas.openxmlformats.org/spreadsheetml/2006/main" count="198" uniqueCount="153">
  <si>
    <t>Пикник — расписание мероприятий</t>
  </si>
  <si>
    <t>Рабочий документ для планирования и организации</t>
  </si>
  <si>
    <t>Как пользоваться</t>
  </si>
  <si>
    <t>Редактируйте свободно. «Расписание» — основной список мероприятий: «Партнёры» — контакты/детали партнёров. Организаторы - контакты организаторов площадок</t>
  </si>
  <si>
    <t>Группы (легенда цветов)</t>
  </si>
  <si>
    <t>Общее</t>
  </si>
  <si>
    <t>Для всех — книжная ярмарка, гость, киноклуб, лотерея.</t>
  </si>
  <si>
    <t>Детская программа</t>
  </si>
  <si>
    <t>Детская программа — анимация, шоу пузырей, музыкальный мастер-класс.</t>
  </si>
  <si>
    <t>Игры</t>
  </si>
  <si>
    <t>Мафия (подростки и взрослые), ЧГК и три стола D&amp;D по возрастам.</t>
  </si>
  <si>
    <t>IT</t>
  </si>
  <si>
    <t>Beseda AI Meetup, разговор с Олегом Грешневым</t>
  </si>
  <si>
    <t>Логистика / орг. заметки</t>
  </si>
  <si>
    <t>Подготовка — 09:00</t>
  </si>
  <si>
    <t>Приезд на место и подготовка пикника (не вынесено в таймлайн как внутренняя подготовка): 3 стола, стулья, флажки, обозначение пикника и коробка для лотерейных билетов. Каждому приходящему — один билет; отрывной корешок бросаем в коробку.</t>
  </si>
  <si>
    <t>Что взять с собой:</t>
  </si>
  <si>
    <t>🌞 Солнцезащитный крем</t>
  </si>
  <si>
    <t>🧢 Головной убор</t>
  </si>
  <si>
    <t>🧺 Плед или коврик для отдыха</t>
  </si>
  <si>
    <t>🥪 Еду и напитки для себя и своей семьи</t>
  </si>
  <si>
    <t>Что подготовили мы:</t>
  </si>
  <si>
    <t>🎉 Развлекательную программу для детей и взрослых</t>
  </si>
  <si>
    <t>⛺️ Тенты от солнца для детской анимации</t>
  </si>
  <si>
    <t>🎁 Розыгрыш подарков от наших партнеров</t>
  </si>
  <si>
    <t>⚽ Спортивный инвентарь и активные игры</t>
  </si>
  <si>
    <t>♟️ Настольные игры</t>
  </si>
  <si>
    <t>😊 Отличное настроение и теплую дружескую атмосферу</t>
  </si>
  <si>
    <t>✅ Что взять организаторам</t>
  </si>
  <si>
    <t>🏳️ Флажки для деревьев (заказала)</t>
  </si>
  <si>
    <t>🎟️ Браслеты для участников (заказала)</t>
  </si>
  <si>
    <t>🖊️ Маркеры (заказала)</t>
  </si>
  <si>
    <t>🎫 Билеты для розыгрыша</t>
  </si>
  <si>
    <t>📦 Коробку для розыгрыша (есть)</t>
  </si>
  <si>
    <t>🪑 Столы и стулья (есть один столик)</t>
  </si>
  <si>
    <t>⛺️ Тенты (заказала)</t>
  </si>
  <si>
    <t>🧺 Пледы (есть 2)</t>
  </si>
  <si>
    <t>📸 Фотозону (заказала)</t>
  </si>
  <si>
    <t>🪧 Roll-up (установить перед началом пикника)</t>
  </si>
  <si>
    <t>🖨️ Распечатанную табличку «Штаб»</t>
  </si>
  <si>
    <t>⚽ Спортивный инвентарь (есть ракетки)</t>
  </si>
  <si>
    <t>♟️ Настольные игры (шахматы могу принести)</t>
  </si>
  <si>
    <t>🔊 Колонку с микрофоном (возьму)</t>
  </si>
  <si>
    <t>🩹 Аптечку</t>
  </si>
  <si>
    <t>🗑️ Мусорные пакеты</t>
  </si>
  <si>
    <t>🧻 Салфетки</t>
  </si>
  <si>
    <t>Группа</t>
  </si>
  <si>
    <t>Мероприятие</t>
  </si>
  <si>
    <t>Начало</t>
  </si>
  <si>
    <t>Конец</t>
  </si>
  <si>
    <t>Длительность</t>
  </si>
  <si>
    <t>Аудитория</t>
  </si>
  <si>
    <t>Организатор</t>
  </si>
  <si>
    <t>Описание / детали</t>
  </si>
  <si>
    <t>Орг. заметки</t>
  </si>
  <si>
    <t>Книжная ярмарка</t>
  </si>
  <si>
    <t>Все</t>
  </si>
  <si>
    <t>Подрядчик книжной ярмарки</t>
  </si>
  <si>
    <t>Книжная ярмарка разворачивается и работает; приезд в 10:00</t>
  </si>
  <si>
    <t>Фотозона с фоторафом</t>
  </si>
  <si>
    <t>Оля</t>
  </si>
  <si>
    <t xml:space="preserve">Родительство глазами социолога: почему в современном обществе растить детей сложнее, чем когда-либо </t>
  </si>
  <si>
    <t>LuxEureka</t>
  </si>
  <si>
    <t>Анна Кулешова и Ольга Кузоваткина</t>
  </si>
  <si>
    <t>Киноклуб</t>
  </si>
  <si>
    <t>Паша Алексеев</t>
  </si>
  <si>
    <t>Показ киноклуба + обсуждение</t>
  </si>
  <si>
    <t>Лотерея</t>
  </si>
  <si>
    <t>—</t>
  </si>
  <si>
    <t>Юля</t>
  </si>
  <si>
    <t>Объявление победителей лотереи. Один билет каждому на входе; отрывной корешок — в коробку</t>
  </si>
  <si>
    <t>Beseda AI Meetup</t>
  </si>
  <si>
    <t>Взрослые</t>
  </si>
  <si>
    <t>Beseda - Армен</t>
  </si>
  <si>
    <t>Митап / секция AI-сообщества</t>
  </si>
  <si>
    <t>AI: Учимся приручать алгоритмы, чтобы они работали на тебя, а не против тебя</t>
  </si>
  <si>
    <t>Подростки</t>
  </si>
  <si>
    <t>Олег Грешнев</t>
  </si>
  <si>
    <t>Об AI по-человечески: он нам коллега, друг или конкурент?</t>
  </si>
  <si>
    <t>Анимация для детей 4-8 лет</t>
  </si>
  <si>
    <t>Дети 4–8</t>
  </si>
  <si>
    <t>Детская анимация / развлечения</t>
  </si>
  <si>
    <t>Шоу мыльных пузырей и face patting</t>
  </si>
  <si>
    <t>Шоу мыльных пузырей + аквагрим (face painting)</t>
  </si>
  <si>
    <t>Мастер класс музыкальный для детей 4-8 лет</t>
  </si>
  <si>
    <t>Музыкальный мастер-класс</t>
  </si>
  <si>
    <t>D&amp;D для взрослых</t>
  </si>
  <si>
    <t>Андрей Федоров</t>
  </si>
  <si>
    <t>Сессия Dungeons &amp; Dragons (взрослые)</t>
  </si>
  <si>
    <t>Мафия для подростков</t>
  </si>
  <si>
    <t>Катя</t>
  </si>
  <si>
    <t>Мафия (подростки)</t>
  </si>
  <si>
    <t>D&amp;D для детей (8-12 лет)</t>
  </si>
  <si>
    <t>Дети 8–12</t>
  </si>
  <si>
    <t>Сессия D&amp;D (дети 8–12)</t>
  </si>
  <si>
    <t>Мафия/настолки для взрослых</t>
  </si>
  <si>
    <t>Оксана</t>
  </si>
  <si>
    <t>Мафия / настолки (взрослые)</t>
  </si>
  <si>
    <t>"Что? Где? Когда?"</t>
  </si>
  <si>
    <t>Подростки / взрослые</t>
  </si>
  <si>
    <t>Игорь</t>
  </si>
  <si>
    <t>Викторина «Что? Где? Когда?»</t>
  </si>
  <si>
    <t>D&amp;D для подростков (12+)</t>
  </si>
  <si>
    <t>Подростки 12–18</t>
  </si>
  <si>
    <t>Сессия D&amp;D (12–18)</t>
  </si>
  <si>
    <t>Партнёр / организация</t>
  </si>
  <si>
    <t>Сайт</t>
  </si>
  <si>
    <t>Лого (ссылка на файл PNG без фона)</t>
  </si>
  <si>
    <t>Контактное лицо</t>
  </si>
  <si>
    <t>Эл. почта</t>
  </si>
  <si>
    <t>Телефон</t>
  </si>
  <si>
    <t>Заметки</t>
  </si>
  <si>
    <t>Monde des Arts</t>
  </si>
  <si>
    <t>https://mondedesarts.lu/</t>
  </si>
  <si>
    <t>Educateme</t>
  </si>
  <si>
    <t>Educateme.lu</t>
  </si>
  <si>
    <t>Lux Mafia</t>
  </si>
  <si>
    <t>https://t.me/lux_mafia</t>
  </si>
  <si>
    <t>Оксана, Катя</t>
  </si>
  <si>
    <t>http://t.me/oxanaluxoxana</t>
  </si>
  <si>
    <t>Что? Где? Когда?</t>
  </si>
  <si>
    <t>https://www.facebook.com/share/g/14hx72DWhfz/</t>
  </si>
  <si>
    <t>Игорь Осмоловский</t>
  </si>
  <si>
    <t>LetzRoll</t>
  </si>
  <si>
    <t xml:space="preserve">LuxEureka </t>
  </si>
  <si>
    <t>Luxeureka.lu</t>
  </si>
  <si>
    <t>Анна Кулешова</t>
  </si>
  <si>
    <t>Storytime</t>
  </si>
  <si>
    <t>Maison Skazka</t>
  </si>
  <si>
    <t>Lux Photo Pro</t>
  </si>
  <si>
    <t>luxphotopro.com</t>
  </si>
  <si>
    <t>Андрей Митин</t>
  </si>
  <si>
    <t>Luxtoday</t>
  </si>
  <si>
    <t>Luxtoday.lu</t>
  </si>
  <si>
    <t>C'est Lux</t>
  </si>
  <si>
    <t>Чат-Виноград</t>
  </si>
  <si>
    <t>https://t.me/+RCR1b25dUXVmMzA0</t>
  </si>
  <si>
    <t>Яна Додина</t>
  </si>
  <si>
    <t>https://t.me/litkvartira</t>
  </si>
  <si>
    <t>Салон Шоколад</t>
  </si>
  <si>
    <t>Имя</t>
  </si>
  <si>
    <t>Контакт</t>
  </si>
  <si>
    <t>Column 3</t>
  </si>
  <si>
    <t>Юля Острецова</t>
  </si>
  <si>
    <t>https://t.me/pawel_alexeev</t>
  </si>
  <si>
    <t>Армен</t>
  </si>
  <si>
    <t>https://t.me/EULawyer</t>
  </si>
  <si>
    <t>https://t.me/Affid_fedorov</t>
  </si>
  <si>
    <t>https://t.me/igosm</t>
  </si>
  <si>
    <t>https://t.me/oxanaluxoxana</t>
  </si>
  <si>
    <t>https://t.me/katepred</t>
  </si>
  <si>
    <t>Ольга Пашкевич</t>
  </si>
  <si>
    <t>Фото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</si>
</sst>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[h]:mm"/>
  </numFmts>
  <fonts count="19">
    <font>
      <sz val="11.0"/>
      <color theme="1"/>
      <name val="Calibri"/>
      <scheme val="minor"/>
    </font>
    <font>
      <b/>
      <sz val="16.0"/>
      <color theme="1"/>
      <name val="Arial"/>
    </font>
    <font>
      <sz val="11.0"/>
      <color rgb="FF888780"/>
      <name val="Arial"/>
    </font>
    <font>
      <b/>
      <sz val="11.0"/>
      <color rgb="FF3D3D3A"/>
      <name val="Arial"/>
    </font>
    <font>
      <sz val="11.0"/>
      <color theme="1"/>
      <name val="Arial"/>
    </font>
    <font>
      <color theme="1"/>
      <name val="Calibri"/>
      <scheme val="minor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b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u/>
      <sz val="10.0"/>
      <color rgb="FF0000FF"/>
      <name val="Arial"/>
    </font>
    <font>
      <sz val="11.0"/>
      <color theme="1"/>
      <name val="Calibri"/>
    </font>
    <font>
      <u/>
      <sz val="11.0"/>
      <color theme="1"/>
      <name val="Calibri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D3D3A"/>
        <bgColor rgb="FF3D3D3A"/>
      </patternFill>
    </fill>
    <fill>
      <patternFill patternType="solid">
        <fgColor rgb="FF888780"/>
        <bgColor rgb="FF888780"/>
      </patternFill>
    </fill>
    <fill>
      <patternFill patternType="solid">
        <fgColor rgb="FFD85A28"/>
        <bgColor rgb="FFD85A28"/>
      </patternFill>
    </fill>
    <fill>
      <patternFill patternType="solid">
        <fgColor rgb="FF6B62C0"/>
        <bgColor rgb="FF6B62C0"/>
      </patternFill>
    </fill>
  </fills>
  <borders count="3">
    <border/>
    <border>
      <left/>
      <right/>
      <top/>
      <bottom/>
    </border>
    <border>
      <left style="thin">
        <color rgb="FFD9D9D6"/>
      </left>
      <right style="thin">
        <color rgb="FFD9D9D6"/>
      </right>
      <top style="thin">
        <color rgb="FFD9D9D6"/>
      </top>
      <bottom style="thin">
        <color rgb="FFD9D9D6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horizontal="right"/>
    </xf>
    <xf borderId="0" fillId="0" fontId="6" numFmtId="0" xfId="0" applyAlignment="1" applyFont="1">
      <alignment shrinkToFit="0" vertical="bottom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2" fontId="8" numFmtId="0" xfId="0" applyAlignment="1" applyBorder="1" applyFill="1" applyFont="1">
      <alignment horizontal="center" readingOrder="0" shrinkToFit="0" vertical="center" wrapText="0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readingOrder="0"/>
    </xf>
    <xf borderId="0" fillId="2" fontId="8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shrinkToFit="0" vertical="top" wrapText="1"/>
    </xf>
    <xf borderId="0" fillId="0" fontId="9" numFmtId="0" xfId="0" applyAlignment="1" applyFont="1">
      <alignment readingOrder="0"/>
    </xf>
    <xf borderId="0" fillId="0" fontId="9" numFmtId="0" xfId="0" applyFont="1"/>
    <xf borderId="2" fillId="3" fontId="8" numFmtId="0" xfId="0" applyAlignment="1" applyBorder="1" applyFill="1" applyFont="1">
      <alignment horizontal="center" shrinkToFit="0" vertical="center" wrapText="1"/>
    </xf>
    <xf borderId="2" fillId="3" fontId="8" numFmtId="0" xfId="0" applyAlignment="1" applyBorder="1" applyFont="1">
      <alignment horizontal="center" readingOrder="0" shrinkToFit="0" vertical="center" wrapText="1"/>
    </xf>
    <xf borderId="2" fillId="4" fontId="10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0" fillId="0" fontId="5" numFmtId="164" xfId="0" applyFont="1" applyNumberFormat="1"/>
    <xf borderId="0" fillId="0" fontId="5" numFmtId="20" xfId="0" applyAlignment="1" applyFont="1" applyNumberFormat="1">
      <alignment readingOrder="0"/>
    </xf>
    <xf borderId="0" fillId="0" fontId="5" numFmtId="165" xfId="0" applyFont="1" applyNumberFormat="1"/>
    <xf borderId="0" fillId="0" fontId="5" numFmtId="0" xfId="0" applyFont="1"/>
    <xf borderId="0" fillId="0" fontId="5" numFmtId="0" xfId="0" applyAlignment="1" applyFont="1">
      <alignment readingOrder="0" shrinkToFit="0" wrapText="1"/>
    </xf>
    <xf borderId="0" fillId="0" fontId="5" numFmtId="164" xfId="0" applyAlignment="1" applyFont="1" applyNumberFormat="1">
      <alignment readingOrder="0"/>
    </xf>
    <xf borderId="2" fillId="4" fontId="10" numFmtId="0" xfId="0" applyAlignment="1" applyBorder="1" applyFont="1">
      <alignment horizontal="center" readingOrder="0" shrinkToFit="0" vertical="center" wrapText="1"/>
    </xf>
    <xf borderId="2" fillId="5" fontId="10" numFmtId="0" xfId="0" applyAlignment="1" applyBorder="1" applyFill="1" applyFont="1">
      <alignment horizontal="center" readingOrder="0" shrinkToFit="0" vertical="center" wrapText="1"/>
    </xf>
    <xf borderId="2" fillId="6" fontId="10" numFmtId="0" xfId="0" applyAlignment="1" applyBorder="1" applyFill="1" applyFont="1">
      <alignment horizontal="center" shrinkToFit="0" vertical="center" wrapText="1"/>
    </xf>
    <xf borderId="0" fillId="0" fontId="5" numFmtId="21" xfId="0" applyAlignment="1" applyFont="1" applyNumberFormat="1">
      <alignment readingOrder="0"/>
    </xf>
    <xf borderId="0" fillId="0" fontId="5" numFmtId="0" xfId="0" applyFont="1"/>
    <xf borderId="0" fillId="0" fontId="5" numFmtId="0" xfId="0" applyAlignment="1" applyFont="1">
      <alignment shrinkToFit="0" wrapText="1"/>
    </xf>
    <xf borderId="2" fillId="0" fontId="11" numFmtId="0" xfId="0" applyAlignment="1" applyBorder="1" applyFont="1">
      <alignment readingOrder="0" shrinkToFit="0" vertical="center" wrapText="0"/>
    </xf>
    <xf borderId="2" fillId="0" fontId="12" numFmtId="0" xfId="0" applyAlignment="1" applyBorder="1" applyFont="1">
      <alignment readingOrder="0" shrinkToFit="0" vertical="center" wrapText="0"/>
    </xf>
    <xf borderId="2" fillId="0" fontId="11" numFmtId="0" xfId="0" applyAlignment="1" applyBorder="1" applyFont="1">
      <alignment shrinkToFit="0" vertical="center" wrapText="1"/>
    </xf>
    <xf borderId="2" fillId="0" fontId="11" numFmtId="0" xfId="0" applyAlignment="1" applyBorder="1" applyFont="1">
      <alignment shrinkToFit="0" vertical="center" wrapText="0"/>
    </xf>
    <xf borderId="2" fillId="0" fontId="13" numFmtId="0" xfId="0" applyAlignment="1" applyBorder="1" applyFont="1">
      <alignment readingOrder="0" shrinkToFit="0" vertical="bottom" wrapText="0"/>
    </xf>
    <xf borderId="2" fillId="0" fontId="14" numFmtId="0" xfId="0" applyAlignment="1" applyBorder="1" applyFont="1">
      <alignment readingOrder="0" shrinkToFit="0" vertical="bottom" wrapText="0"/>
    </xf>
    <xf borderId="2" fillId="0" fontId="13" numFmtId="0" xfId="0" applyAlignment="1" applyBorder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Организаторы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2" displayName="Таблица1" name="Таблица1" id="1">
  <tableColumns count="3">
    <tableColumn name="Имя" id="1"/>
    <tableColumn name="Контакт" id="2"/>
    <tableColumn name="Column 3" id="3"/>
  </tableColumns>
  <tableStyleInfo name="Организаторы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ondedesarts.lu/" TargetMode="External"/><Relationship Id="rId2" Type="http://schemas.openxmlformats.org/officeDocument/2006/relationships/hyperlink" Target="http://educateme.lu" TargetMode="External"/><Relationship Id="rId3" Type="http://schemas.openxmlformats.org/officeDocument/2006/relationships/hyperlink" Target="https://t.me/lux_mafia" TargetMode="External"/><Relationship Id="rId4" Type="http://schemas.openxmlformats.org/officeDocument/2006/relationships/hyperlink" Target="http://t.me/oxanaluxoxana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t.me/litkvartira" TargetMode="External"/><Relationship Id="rId9" Type="http://schemas.openxmlformats.org/officeDocument/2006/relationships/hyperlink" Target="https://t.me/+RCR1b25dUXVmMzA0" TargetMode="External"/><Relationship Id="rId5" Type="http://schemas.openxmlformats.org/officeDocument/2006/relationships/hyperlink" Target="https://www.facebook.com/share/g/14hx72DWhfz/" TargetMode="External"/><Relationship Id="rId6" Type="http://schemas.openxmlformats.org/officeDocument/2006/relationships/hyperlink" Target="http://luxeureka.lu" TargetMode="External"/><Relationship Id="rId7" Type="http://schemas.openxmlformats.org/officeDocument/2006/relationships/hyperlink" Target="http://luxphotopro.com" TargetMode="External"/><Relationship Id="rId8" Type="http://schemas.openxmlformats.org/officeDocument/2006/relationships/hyperlink" Target="http://luxtoday.lu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pawel_alexeev" TargetMode="External"/><Relationship Id="rId2" Type="http://schemas.openxmlformats.org/officeDocument/2006/relationships/hyperlink" Target="https://t.me/EULawyer" TargetMode="External"/><Relationship Id="rId3" Type="http://schemas.openxmlformats.org/officeDocument/2006/relationships/hyperlink" Target="https://t.me/Affid_fedorov" TargetMode="External"/><Relationship Id="rId4" Type="http://schemas.openxmlformats.org/officeDocument/2006/relationships/hyperlink" Target="https://t.me/igosm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t.me/oxanaluxoxana" TargetMode="External"/><Relationship Id="rId6" Type="http://schemas.openxmlformats.org/officeDocument/2006/relationships/hyperlink" Target="https://t.me/katepred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3.14"/>
    <col customWidth="1" min="3" max="3" width="82.0"/>
    <col customWidth="1" min="4" max="26" width="8.71"/>
  </cols>
  <sheetData>
    <row r="1">
      <c r="B1" s="1" t="s">
        <v>0</v>
      </c>
    </row>
    <row r="2">
      <c r="B2" s="2" t="s">
        <v>1</v>
      </c>
    </row>
    <row r="4" ht="68.25" customHeight="1">
      <c r="B4" s="3" t="s">
        <v>2</v>
      </c>
      <c r="C4" s="4" t="s">
        <v>3</v>
      </c>
    </row>
    <row r="5">
      <c r="F5" s="5"/>
    </row>
    <row r="6">
      <c r="B6" s="6" t="s">
        <v>4</v>
      </c>
    </row>
    <row r="7">
      <c r="B7" s="7" t="s">
        <v>5</v>
      </c>
      <c r="C7" s="4" t="s">
        <v>6</v>
      </c>
    </row>
    <row r="8">
      <c r="B8" s="8" t="s">
        <v>7</v>
      </c>
      <c r="C8" s="9" t="s">
        <v>8</v>
      </c>
    </row>
    <row r="9">
      <c r="B9" s="8" t="s">
        <v>9</v>
      </c>
      <c r="C9" s="9" t="s">
        <v>10</v>
      </c>
    </row>
    <row r="10">
      <c r="B10" s="8" t="s">
        <v>11</v>
      </c>
      <c r="C10" s="10" t="s">
        <v>12</v>
      </c>
    </row>
    <row r="11">
      <c r="B11" s="11"/>
      <c r="C11" s="10"/>
    </row>
    <row r="12">
      <c r="B12" s="6" t="s">
        <v>13</v>
      </c>
    </row>
    <row r="13" ht="63.0" customHeight="1">
      <c r="B13" s="12" t="s">
        <v>14</v>
      </c>
      <c r="C13" s="9" t="s">
        <v>15</v>
      </c>
    </row>
    <row r="14">
      <c r="B14" s="13"/>
    </row>
    <row r="15">
      <c r="B15" s="13" t="s">
        <v>16</v>
      </c>
    </row>
    <row r="16">
      <c r="B16" s="10" t="s">
        <v>17</v>
      </c>
    </row>
    <row r="17">
      <c r="B17" s="10" t="s">
        <v>18</v>
      </c>
    </row>
    <row r="18">
      <c r="B18" s="10" t="s">
        <v>19</v>
      </c>
    </row>
    <row r="19">
      <c r="B19" s="10" t="s">
        <v>20</v>
      </c>
    </row>
    <row r="20">
      <c r="B20" s="14"/>
    </row>
    <row r="21">
      <c r="B21" s="13" t="s">
        <v>21</v>
      </c>
    </row>
    <row r="22">
      <c r="B22" s="10" t="s">
        <v>22</v>
      </c>
    </row>
    <row r="23" ht="15.75" customHeight="1">
      <c r="B23" s="10" t="s">
        <v>23</v>
      </c>
    </row>
    <row r="24" ht="15.75" customHeight="1">
      <c r="B24" s="10" t="s">
        <v>24</v>
      </c>
    </row>
    <row r="25" ht="15.75" customHeight="1">
      <c r="B25" s="10" t="s">
        <v>25</v>
      </c>
    </row>
    <row r="26" ht="15.75" customHeight="1">
      <c r="B26" s="10" t="s">
        <v>26</v>
      </c>
    </row>
    <row r="27" ht="15.75" customHeight="1">
      <c r="B27" s="10" t="s">
        <v>27</v>
      </c>
    </row>
    <row r="28" ht="15.75" customHeight="1"/>
    <row r="29" ht="15.75" customHeight="1">
      <c r="B29" s="13" t="s">
        <v>28</v>
      </c>
    </row>
    <row r="30" ht="15.75" customHeight="1">
      <c r="B30" s="10" t="s">
        <v>29</v>
      </c>
    </row>
    <row r="31" ht="15.75" customHeight="1">
      <c r="B31" s="10" t="s">
        <v>30</v>
      </c>
    </row>
    <row r="32" ht="15.75" customHeight="1">
      <c r="B32" s="10" t="s">
        <v>31</v>
      </c>
    </row>
    <row r="33" ht="15.75" customHeight="1">
      <c r="B33" s="10" t="s">
        <v>32</v>
      </c>
    </row>
    <row r="34" ht="15.75" customHeight="1">
      <c r="B34" s="10" t="s">
        <v>33</v>
      </c>
    </row>
    <row r="35" ht="15.75" customHeight="1">
      <c r="B35" s="10" t="s">
        <v>34</v>
      </c>
    </row>
    <row r="36" ht="15.75" customHeight="1">
      <c r="B36" s="10" t="s">
        <v>35</v>
      </c>
    </row>
    <row r="37" ht="15.75" customHeight="1">
      <c r="B37" s="10" t="s">
        <v>36</v>
      </c>
    </row>
    <row r="38" ht="15.75" customHeight="1">
      <c r="B38" s="10" t="s">
        <v>37</v>
      </c>
    </row>
    <row r="39" ht="15.75" customHeight="1">
      <c r="B39" s="10" t="s">
        <v>38</v>
      </c>
    </row>
    <row r="40" ht="15.75" customHeight="1">
      <c r="B40" s="10" t="s">
        <v>39</v>
      </c>
    </row>
    <row r="41" ht="15.75" customHeight="1">
      <c r="B41" s="10" t="s">
        <v>40</v>
      </c>
    </row>
    <row r="42" ht="15.75" customHeight="1">
      <c r="B42" s="10" t="s">
        <v>41</v>
      </c>
    </row>
    <row r="43" ht="15.75" customHeight="1">
      <c r="B43" s="10" t="s">
        <v>42</v>
      </c>
    </row>
    <row r="44" ht="15.75" customHeight="1">
      <c r="B44" s="10" t="s">
        <v>43</v>
      </c>
    </row>
    <row r="45" ht="15.75" customHeight="1">
      <c r="B45" s="10" t="s">
        <v>44</v>
      </c>
    </row>
    <row r="46" ht="15.75" customHeight="1">
      <c r="B46" s="10" t="s">
        <v>45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>
    <dataValidation type="list" allowBlank="1" showErrorMessage="1" sqref="B7:B10">
      <formula1>"Общее,IT,Игры,Детская программа"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69.0"/>
    <col customWidth="1" min="3" max="3" width="14.0"/>
    <col customWidth="1" min="4" max="4" width="14.71"/>
    <col customWidth="1" min="5" max="5" width="13.0"/>
    <col customWidth="1" min="6" max="6" width="22.71"/>
    <col customWidth="1" min="7" max="7" width="23.14"/>
    <col customWidth="1" min="8" max="8" width="54.0"/>
    <col customWidth="1" min="9" max="9" width="30.0"/>
    <col customWidth="1" min="10" max="23" width="8.71"/>
  </cols>
  <sheetData>
    <row r="1" ht="30.0" customHeight="1">
      <c r="A1" s="15" t="s">
        <v>46</v>
      </c>
      <c r="B1" s="15" t="s">
        <v>47</v>
      </c>
      <c r="C1" s="15" t="s">
        <v>48</v>
      </c>
      <c r="D1" s="15" t="s">
        <v>49</v>
      </c>
      <c r="E1" s="15" t="s">
        <v>50</v>
      </c>
      <c r="F1" s="15" t="s">
        <v>51</v>
      </c>
      <c r="G1" s="16" t="s">
        <v>52</v>
      </c>
      <c r="H1" s="15" t="s">
        <v>53</v>
      </c>
      <c r="I1" s="15" t="s">
        <v>54</v>
      </c>
    </row>
    <row r="2" ht="30.0" customHeight="1">
      <c r="A2" s="17" t="s">
        <v>5</v>
      </c>
      <c r="B2" s="18" t="s">
        <v>55</v>
      </c>
      <c r="C2" s="19">
        <v>0.416666666666667</v>
      </c>
      <c r="D2" s="20">
        <v>0.75</v>
      </c>
      <c r="E2" s="21">
        <f t="shared" ref="E2:E19" si="1">IFERROR(D2-C2,"-")</f>
        <v>0.3333333333</v>
      </c>
      <c r="F2" s="22" t="s">
        <v>56</v>
      </c>
      <c r="G2" s="22" t="s">
        <v>57</v>
      </c>
      <c r="H2" s="18" t="s">
        <v>58</v>
      </c>
      <c r="I2" s="18"/>
    </row>
    <row r="3" ht="30.0" customHeight="1">
      <c r="A3" s="17" t="s">
        <v>5</v>
      </c>
      <c r="B3" s="23" t="s">
        <v>59</v>
      </c>
      <c r="C3" s="24">
        <v>0.4166666666666667</v>
      </c>
      <c r="D3" s="20">
        <v>0.5</v>
      </c>
      <c r="E3" s="21">
        <f t="shared" si="1"/>
        <v>0.08333333333</v>
      </c>
      <c r="F3" s="10" t="s">
        <v>56</v>
      </c>
      <c r="G3" s="10" t="s">
        <v>60</v>
      </c>
      <c r="H3" s="23"/>
      <c r="I3" s="18"/>
    </row>
    <row r="4" ht="30.0" customHeight="1">
      <c r="A4" s="17" t="s">
        <v>5</v>
      </c>
      <c r="B4" s="23" t="s">
        <v>59</v>
      </c>
      <c r="C4" s="20">
        <v>0.5833333333333334</v>
      </c>
      <c r="D4" s="20">
        <v>0.6666666666666666</v>
      </c>
      <c r="E4" s="21">
        <f t="shared" si="1"/>
        <v>0.08333333333</v>
      </c>
      <c r="F4" s="10" t="s">
        <v>56</v>
      </c>
      <c r="G4" s="10" t="s">
        <v>60</v>
      </c>
      <c r="H4" s="23"/>
      <c r="I4" s="18"/>
    </row>
    <row r="5" ht="30.0" customHeight="1">
      <c r="A5" s="17" t="s">
        <v>5</v>
      </c>
      <c r="B5" s="23" t="s">
        <v>61</v>
      </c>
      <c r="C5" s="24">
        <v>0.625</v>
      </c>
      <c r="D5" s="20">
        <v>0.6875</v>
      </c>
      <c r="E5" s="21">
        <f t="shared" si="1"/>
        <v>0.0625</v>
      </c>
      <c r="F5" s="22" t="s">
        <v>56</v>
      </c>
      <c r="G5" s="10" t="s">
        <v>62</v>
      </c>
      <c r="H5" s="23" t="s">
        <v>63</v>
      </c>
      <c r="I5" s="18"/>
    </row>
    <row r="6" ht="30.0" customHeight="1">
      <c r="A6" s="17" t="s">
        <v>5</v>
      </c>
      <c r="B6" s="23" t="s">
        <v>64</v>
      </c>
      <c r="C6" s="19">
        <v>0.666666666666667</v>
      </c>
      <c r="D6" s="19">
        <v>0.75</v>
      </c>
      <c r="E6" s="21">
        <f t="shared" si="1"/>
        <v>0.08333333333</v>
      </c>
      <c r="F6" s="22" t="s">
        <v>56</v>
      </c>
      <c r="G6" s="10" t="s">
        <v>65</v>
      </c>
      <c r="H6" s="18" t="s">
        <v>66</v>
      </c>
      <c r="I6" s="18"/>
    </row>
    <row r="7" ht="30.0" customHeight="1">
      <c r="A7" s="17" t="s">
        <v>5</v>
      </c>
      <c r="B7" s="18" t="s">
        <v>67</v>
      </c>
      <c r="C7" s="19">
        <v>0.708333333333333</v>
      </c>
      <c r="D7" s="22" t="s">
        <v>68</v>
      </c>
      <c r="E7" s="21" t="str">
        <f t="shared" si="1"/>
        <v>-</v>
      </c>
      <c r="F7" s="22" t="s">
        <v>56</v>
      </c>
      <c r="G7" s="10" t="s">
        <v>69</v>
      </c>
      <c r="H7" s="18" t="s">
        <v>70</v>
      </c>
      <c r="I7" s="18"/>
    </row>
    <row r="8" ht="30.0" customHeight="1">
      <c r="A8" s="25" t="s">
        <v>11</v>
      </c>
      <c r="B8" s="18" t="s">
        <v>71</v>
      </c>
      <c r="C8" s="19">
        <v>0.541666666666667</v>
      </c>
      <c r="D8" s="19">
        <v>0.75</v>
      </c>
      <c r="E8" s="21">
        <f t="shared" si="1"/>
        <v>0.2083333333</v>
      </c>
      <c r="F8" s="22" t="s">
        <v>72</v>
      </c>
      <c r="G8" s="10" t="s">
        <v>73</v>
      </c>
      <c r="H8" s="18" t="s">
        <v>74</v>
      </c>
      <c r="I8" s="18"/>
    </row>
    <row r="9" ht="30.0" customHeight="1">
      <c r="A9" s="25" t="s">
        <v>11</v>
      </c>
      <c r="B9" s="23" t="s">
        <v>75</v>
      </c>
      <c r="C9" s="24">
        <v>0.625</v>
      </c>
      <c r="D9" s="24">
        <v>0.6666666666666666</v>
      </c>
      <c r="E9" s="21">
        <f t="shared" si="1"/>
        <v>0.04166666667</v>
      </c>
      <c r="F9" s="10" t="s">
        <v>76</v>
      </c>
      <c r="G9" s="10" t="s">
        <v>77</v>
      </c>
      <c r="H9" s="18"/>
      <c r="I9" s="18"/>
    </row>
    <row r="10" ht="30.0" customHeight="1">
      <c r="A10" s="25" t="s">
        <v>11</v>
      </c>
      <c r="B10" s="23" t="s">
        <v>78</v>
      </c>
      <c r="C10" s="24">
        <v>0.6666666666666666</v>
      </c>
      <c r="D10" s="24">
        <v>0.7083333333333334</v>
      </c>
      <c r="E10" s="21">
        <f t="shared" si="1"/>
        <v>0.04166666667</v>
      </c>
      <c r="F10" s="10" t="s">
        <v>72</v>
      </c>
      <c r="G10" s="10" t="s">
        <v>77</v>
      </c>
      <c r="H10" s="18"/>
      <c r="I10" s="18"/>
    </row>
    <row r="11" ht="30.0" customHeight="1">
      <c r="A11" s="26" t="s">
        <v>7</v>
      </c>
      <c r="B11" s="23" t="s">
        <v>79</v>
      </c>
      <c r="C11" s="19">
        <v>0.458333333333333</v>
      </c>
      <c r="D11" s="19">
        <v>0.541666666666667</v>
      </c>
      <c r="E11" s="21">
        <f t="shared" si="1"/>
        <v>0.08333333333</v>
      </c>
      <c r="F11" s="22" t="s">
        <v>80</v>
      </c>
      <c r="G11" s="10" t="s">
        <v>69</v>
      </c>
      <c r="H11" s="18" t="s">
        <v>81</v>
      </c>
      <c r="I11" s="18"/>
    </row>
    <row r="12" ht="30.0" customHeight="1">
      <c r="A12" s="26" t="s">
        <v>7</v>
      </c>
      <c r="B12" s="23" t="s">
        <v>82</v>
      </c>
      <c r="C12" s="19">
        <v>0.541666666666667</v>
      </c>
      <c r="D12" s="19">
        <v>0.5625</v>
      </c>
      <c r="E12" s="21">
        <f t="shared" si="1"/>
        <v>0.02083333333</v>
      </c>
      <c r="F12" s="22" t="s">
        <v>80</v>
      </c>
      <c r="G12" s="10" t="s">
        <v>69</v>
      </c>
      <c r="H12" s="18" t="s">
        <v>83</v>
      </c>
      <c r="I12" s="18"/>
    </row>
    <row r="13" ht="30.0" customHeight="1">
      <c r="A13" s="26" t="s">
        <v>7</v>
      </c>
      <c r="B13" s="23" t="s">
        <v>84</v>
      </c>
      <c r="C13" s="19">
        <v>0.583333333333333</v>
      </c>
      <c r="D13" s="19">
        <v>0.625</v>
      </c>
      <c r="E13" s="21">
        <f t="shared" si="1"/>
        <v>0.04166666667</v>
      </c>
      <c r="F13" s="22" t="s">
        <v>80</v>
      </c>
      <c r="G13" s="10" t="s">
        <v>69</v>
      </c>
      <c r="H13" s="18" t="s">
        <v>85</v>
      </c>
      <c r="I13" s="18"/>
    </row>
    <row r="14" ht="30.0" customHeight="1">
      <c r="A14" s="27" t="s">
        <v>9</v>
      </c>
      <c r="B14" s="18" t="s">
        <v>86</v>
      </c>
      <c r="C14" s="19">
        <v>0.4375</v>
      </c>
      <c r="D14" s="19">
        <v>0.520833333333333</v>
      </c>
      <c r="E14" s="21">
        <f t="shared" si="1"/>
        <v>0.08333333333</v>
      </c>
      <c r="F14" s="22" t="s">
        <v>72</v>
      </c>
      <c r="G14" s="10" t="s">
        <v>87</v>
      </c>
      <c r="H14" s="18" t="s">
        <v>88</v>
      </c>
      <c r="I14" s="18"/>
    </row>
    <row r="15" ht="30.0" customHeight="1">
      <c r="A15" s="27" t="s">
        <v>9</v>
      </c>
      <c r="B15" s="23" t="s">
        <v>89</v>
      </c>
      <c r="C15" s="28">
        <v>0.5</v>
      </c>
      <c r="D15" s="19">
        <v>0.625</v>
      </c>
      <c r="E15" s="21">
        <f t="shared" si="1"/>
        <v>0.125</v>
      </c>
      <c r="F15" s="22" t="s">
        <v>76</v>
      </c>
      <c r="G15" s="10" t="s">
        <v>90</v>
      </c>
      <c r="H15" s="18" t="s">
        <v>91</v>
      </c>
      <c r="I15" s="18"/>
    </row>
    <row r="16" ht="30.0" customHeight="1">
      <c r="A16" s="27" t="s">
        <v>9</v>
      </c>
      <c r="B16" s="18" t="s">
        <v>92</v>
      </c>
      <c r="C16" s="19">
        <v>0.541666666666667</v>
      </c>
      <c r="D16" s="19">
        <v>0.625</v>
      </c>
      <c r="E16" s="21">
        <f t="shared" si="1"/>
        <v>0.08333333333</v>
      </c>
      <c r="F16" s="22" t="s">
        <v>93</v>
      </c>
      <c r="G16" s="10" t="s">
        <v>87</v>
      </c>
      <c r="H16" s="18" t="s">
        <v>94</v>
      </c>
      <c r="I16" s="18"/>
    </row>
    <row r="17" ht="30.0" customHeight="1">
      <c r="A17" s="27" t="s">
        <v>9</v>
      </c>
      <c r="B17" s="18" t="s">
        <v>95</v>
      </c>
      <c r="C17" s="19">
        <v>0.583333333333333</v>
      </c>
      <c r="D17" s="19">
        <v>0.791666666666667</v>
      </c>
      <c r="E17" s="21">
        <f t="shared" si="1"/>
        <v>0.2083333333</v>
      </c>
      <c r="F17" s="22" t="s">
        <v>72</v>
      </c>
      <c r="G17" s="10" t="s">
        <v>96</v>
      </c>
      <c r="H17" s="18" t="s">
        <v>97</v>
      </c>
      <c r="I17" s="18"/>
    </row>
    <row r="18" ht="30.0" customHeight="1">
      <c r="A18" s="27" t="s">
        <v>9</v>
      </c>
      <c r="B18" s="23" t="s">
        <v>98</v>
      </c>
      <c r="C18" s="24">
        <v>0.7083333333333334</v>
      </c>
      <c r="D18" s="24">
        <v>0.7916666666666666</v>
      </c>
      <c r="E18" s="21">
        <f t="shared" si="1"/>
        <v>0.08333333333</v>
      </c>
      <c r="F18" s="22" t="s">
        <v>99</v>
      </c>
      <c r="G18" s="10" t="s">
        <v>100</v>
      </c>
      <c r="H18" s="18" t="s">
        <v>101</v>
      </c>
      <c r="I18" s="18"/>
    </row>
    <row r="19" ht="30.0" customHeight="1">
      <c r="A19" s="27" t="s">
        <v>9</v>
      </c>
      <c r="B19" s="23" t="s">
        <v>102</v>
      </c>
      <c r="C19" s="19">
        <v>0.666666666666667</v>
      </c>
      <c r="D19" s="19">
        <v>0.75</v>
      </c>
      <c r="E19" s="21">
        <f t="shared" si="1"/>
        <v>0.08333333333</v>
      </c>
      <c r="F19" s="22" t="s">
        <v>103</v>
      </c>
      <c r="G19" s="10" t="s">
        <v>87</v>
      </c>
      <c r="H19" s="18" t="s">
        <v>104</v>
      </c>
      <c r="I19" s="18"/>
    </row>
    <row r="20">
      <c r="A20" s="29"/>
      <c r="B20" s="30"/>
      <c r="H20" s="30"/>
      <c r="I20" s="30"/>
    </row>
    <row r="21">
      <c r="A21" s="29"/>
      <c r="B21" s="30"/>
      <c r="H21" s="30"/>
      <c r="I21" s="30"/>
    </row>
    <row r="22">
      <c r="A22" s="29"/>
      <c r="B22" s="30"/>
      <c r="H22" s="30"/>
      <c r="I22" s="30"/>
    </row>
    <row r="23">
      <c r="A23" s="29"/>
      <c r="B23" s="30"/>
      <c r="H23" s="30"/>
      <c r="I23" s="30"/>
    </row>
    <row r="24">
      <c r="A24" s="29"/>
      <c r="B24" s="30"/>
      <c r="H24" s="30"/>
      <c r="I24" s="30"/>
    </row>
    <row r="25" ht="15.75" customHeight="1">
      <c r="A25" s="29"/>
      <c r="B25" s="30"/>
      <c r="H25" s="30"/>
      <c r="I25" s="30"/>
    </row>
    <row r="26" ht="15.75" customHeight="1">
      <c r="A26" s="29"/>
      <c r="B26" s="30"/>
      <c r="H26" s="30"/>
      <c r="I26" s="30"/>
    </row>
    <row r="27" ht="15.75" customHeight="1">
      <c r="A27" s="29"/>
      <c r="B27" s="30"/>
      <c r="H27" s="30"/>
      <c r="I27" s="30"/>
    </row>
    <row r="28" ht="15.75" customHeight="1">
      <c r="A28" s="29"/>
      <c r="B28" s="30"/>
      <c r="H28" s="30"/>
      <c r="I28" s="30"/>
    </row>
    <row r="29" ht="15.75" customHeight="1">
      <c r="A29" s="29"/>
      <c r="B29" s="30"/>
      <c r="H29" s="30"/>
      <c r="I29" s="30"/>
    </row>
    <row r="30" ht="15.75" customHeight="1">
      <c r="A30" s="29"/>
      <c r="B30" s="30"/>
      <c r="H30" s="30"/>
      <c r="I30" s="30"/>
    </row>
    <row r="31" ht="15.75" customHeight="1">
      <c r="A31" s="29"/>
      <c r="B31" s="30"/>
      <c r="H31" s="30"/>
      <c r="I31" s="30"/>
    </row>
    <row r="32" ht="15.75" customHeight="1">
      <c r="A32" s="29"/>
      <c r="B32" s="30"/>
      <c r="H32" s="30"/>
      <c r="I32" s="30"/>
    </row>
    <row r="33" ht="15.75" customHeight="1">
      <c r="A33" s="29"/>
      <c r="B33" s="30"/>
      <c r="H33" s="30"/>
      <c r="I33" s="30"/>
    </row>
    <row r="34" ht="15.75" customHeight="1">
      <c r="A34" s="29"/>
      <c r="B34" s="30"/>
      <c r="H34" s="30"/>
      <c r="I34" s="30"/>
    </row>
    <row r="35" ht="15.75" customHeight="1">
      <c r="A35" s="29"/>
      <c r="B35" s="30"/>
      <c r="H35" s="30"/>
      <c r="I35" s="30"/>
    </row>
    <row r="36" ht="15.75" customHeight="1">
      <c r="A36" s="29"/>
      <c r="B36" s="30"/>
      <c r="H36" s="30"/>
      <c r="I36" s="30"/>
    </row>
    <row r="37" ht="15.75" customHeight="1">
      <c r="A37" s="29"/>
      <c r="B37" s="30"/>
      <c r="H37" s="30"/>
      <c r="I37" s="30"/>
    </row>
    <row r="38" ht="15.75" customHeight="1">
      <c r="A38" s="29"/>
      <c r="B38" s="30"/>
      <c r="H38" s="30"/>
      <c r="I38" s="30"/>
    </row>
    <row r="39" ht="15.75" customHeight="1">
      <c r="A39" s="29"/>
      <c r="B39" s="30"/>
      <c r="H39" s="30"/>
      <c r="I39" s="30"/>
    </row>
    <row r="40" ht="15.75" customHeight="1">
      <c r="A40" s="29"/>
      <c r="B40" s="30"/>
      <c r="H40" s="30"/>
      <c r="I40" s="30"/>
    </row>
    <row r="41" ht="15.75" customHeight="1">
      <c r="A41" s="29"/>
      <c r="B41" s="30"/>
      <c r="H41" s="30"/>
      <c r="I41" s="30"/>
    </row>
    <row r="42" ht="15.75" customHeight="1">
      <c r="A42" s="29"/>
      <c r="B42" s="30"/>
      <c r="H42" s="30"/>
      <c r="I42" s="30"/>
    </row>
    <row r="43" ht="15.75" customHeight="1">
      <c r="A43" s="29"/>
      <c r="B43" s="30"/>
      <c r="H43" s="30"/>
      <c r="I43" s="30"/>
    </row>
    <row r="44" ht="15.75" customHeight="1">
      <c r="A44" s="29"/>
      <c r="B44" s="30"/>
      <c r="H44" s="30"/>
      <c r="I44" s="30"/>
    </row>
    <row r="45" ht="15.75" customHeight="1">
      <c r="A45" s="29"/>
      <c r="B45" s="30"/>
      <c r="H45" s="30"/>
      <c r="I45" s="30"/>
    </row>
    <row r="46" ht="15.75" customHeight="1">
      <c r="A46" s="29"/>
      <c r="B46" s="30"/>
      <c r="H46" s="30"/>
      <c r="I46" s="30"/>
    </row>
    <row r="47" ht="15.75" customHeight="1">
      <c r="A47" s="29"/>
      <c r="B47" s="30"/>
      <c r="H47" s="30"/>
      <c r="I47" s="30"/>
    </row>
    <row r="48" ht="15.75" customHeight="1">
      <c r="A48" s="29"/>
      <c r="B48" s="30"/>
      <c r="H48" s="30"/>
      <c r="I48" s="30"/>
    </row>
    <row r="49" ht="15.75" customHeight="1">
      <c r="A49" s="29"/>
      <c r="B49" s="30"/>
      <c r="H49" s="30"/>
      <c r="I49" s="30"/>
    </row>
    <row r="50" ht="15.75" customHeight="1">
      <c r="A50" s="29"/>
      <c r="B50" s="30"/>
      <c r="H50" s="30"/>
      <c r="I50" s="30"/>
    </row>
    <row r="51" ht="15.75" customHeight="1">
      <c r="A51" s="29"/>
      <c r="B51" s="30"/>
      <c r="H51" s="30"/>
      <c r="I51" s="30"/>
    </row>
    <row r="52" ht="15.75" customHeight="1">
      <c r="A52" s="29"/>
      <c r="B52" s="30"/>
      <c r="H52" s="30"/>
      <c r="I52" s="30"/>
    </row>
    <row r="53" ht="15.75" customHeight="1">
      <c r="A53" s="29"/>
      <c r="B53" s="30"/>
      <c r="H53" s="30"/>
      <c r="I53" s="30"/>
    </row>
    <row r="54" ht="15.75" customHeight="1">
      <c r="A54" s="29"/>
      <c r="B54" s="30"/>
      <c r="H54" s="30"/>
      <c r="I54" s="30"/>
    </row>
    <row r="55" ht="15.75" customHeight="1">
      <c r="A55" s="29"/>
      <c r="B55" s="30"/>
      <c r="H55" s="30"/>
      <c r="I55" s="30"/>
    </row>
    <row r="56" ht="15.75" customHeight="1">
      <c r="A56" s="29"/>
      <c r="B56" s="30"/>
      <c r="H56" s="30"/>
      <c r="I56" s="30"/>
    </row>
    <row r="57" ht="15.75" customHeight="1">
      <c r="A57" s="29"/>
      <c r="B57" s="30"/>
      <c r="H57" s="30"/>
      <c r="I57" s="30"/>
    </row>
    <row r="58" ht="15.75" customHeight="1">
      <c r="A58" s="29"/>
      <c r="B58" s="30"/>
      <c r="H58" s="30"/>
      <c r="I58" s="30"/>
    </row>
    <row r="59" ht="15.75" customHeight="1">
      <c r="A59" s="29"/>
      <c r="B59" s="30"/>
      <c r="H59" s="30"/>
      <c r="I59" s="30"/>
    </row>
    <row r="60" ht="15.75" customHeight="1">
      <c r="A60" s="29"/>
      <c r="B60" s="30"/>
      <c r="H60" s="30"/>
      <c r="I60" s="30"/>
    </row>
    <row r="61" ht="15.75" customHeight="1">
      <c r="A61" s="29"/>
      <c r="B61" s="30"/>
      <c r="H61" s="30"/>
      <c r="I61" s="30"/>
    </row>
    <row r="62" ht="15.75" customHeight="1">
      <c r="A62" s="29"/>
      <c r="B62" s="30"/>
      <c r="H62" s="30"/>
      <c r="I62" s="30"/>
    </row>
    <row r="63" ht="15.75" customHeight="1">
      <c r="A63" s="29"/>
      <c r="B63" s="30"/>
      <c r="H63" s="30"/>
      <c r="I63" s="30"/>
    </row>
    <row r="64" ht="15.75" customHeight="1">
      <c r="A64" s="29"/>
      <c r="B64" s="30"/>
      <c r="H64" s="30"/>
      <c r="I64" s="30"/>
    </row>
    <row r="65" ht="15.75" customHeight="1">
      <c r="A65" s="29"/>
      <c r="B65" s="30"/>
      <c r="H65" s="30"/>
      <c r="I65" s="30"/>
    </row>
    <row r="66" ht="15.75" customHeight="1">
      <c r="A66" s="29"/>
      <c r="B66" s="30"/>
      <c r="H66" s="30"/>
      <c r="I66" s="30"/>
    </row>
    <row r="67" ht="15.75" customHeight="1">
      <c r="A67" s="29"/>
      <c r="B67" s="30"/>
      <c r="H67" s="30"/>
      <c r="I67" s="30"/>
    </row>
    <row r="68" ht="15.75" customHeight="1">
      <c r="A68" s="29"/>
      <c r="B68" s="30"/>
      <c r="H68" s="30"/>
      <c r="I68" s="30"/>
    </row>
    <row r="69" ht="15.75" customHeight="1">
      <c r="A69" s="29"/>
      <c r="B69" s="30"/>
      <c r="H69" s="30"/>
      <c r="I69" s="30"/>
    </row>
    <row r="70" ht="15.75" customHeight="1">
      <c r="A70" s="29"/>
      <c r="B70" s="30"/>
      <c r="H70" s="30"/>
      <c r="I70" s="30"/>
    </row>
    <row r="71" ht="15.75" customHeight="1">
      <c r="A71" s="29"/>
      <c r="B71" s="30"/>
      <c r="H71" s="30"/>
      <c r="I71" s="30"/>
    </row>
    <row r="72" ht="15.75" customHeight="1">
      <c r="A72" s="29"/>
      <c r="B72" s="30"/>
      <c r="H72" s="30"/>
      <c r="I72" s="30"/>
    </row>
    <row r="73" ht="15.75" customHeight="1">
      <c r="A73" s="29"/>
      <c r="B73" s="30"/>
      <c r="H73" s="30"/>
      <c r="I73" s="30"/>
    </row>
    <row r="74" ht="15.75" customHeight="1">
      <c r="A74" s="29"/>
      <c r="B74" s="30"/>
      <c r="H74" s="30"/>
      <c r="I74" s="30"/>
    </row>
    <row r="75" ht="15.75" customHeight="1">
      <c r="A75" s="29"/>
      <c r="B75" s="30"/>
      <c r="H75" s="30"/>
      <c r="I75" s="30"/>
    </row>
    <row r="76" ht="15.75" customHeight="1">
      <c r="A76" s="29"/>
      <c r="B76" s="30"/>
      <c r="H76" s="30"/>
      <c r="I76" s="30"/>
    </row>
    <row r="77" ht="15.75" customHeight="1">
      <c r="A77" s="29"/>
      <c r="B77" s="30"/>
      <c r="H77" s="30"/>
      <c r="I77" s="30"/>
    </row>
    <row r="78" ht="15.75" customHeight="1">
      <c r="A78" s="29"/>
      <c r="B78" s="30"/>
      <c r="H78" s="30"/>
      <c r="I78" s="30"/>
    </row>
    <row r="79" ht="15.75" customHeight="1">
      <c r="A79" s="29"/>
      <c r="B79" s="30"/>
      <c r="H79" s="30"/>
      <c r="I79" s="30"/>
    </row>
    <row r="80" ht="15.75" customHeight="1">
      <c r="A80" s="29"/>
      <c r="B80" s="30"/>
      <c r="H80" s="30"/>
      <c r="I80" s="30"/>
    </row>
    <row r="81" ht="15.75" customHeight="1">
      <c r="A81" s="29"/>
      <c r="B81" s="30"/>
      <c r="H81" s="30"/>
      <c r="I81" s="30"/>
    </row>
    <row r="82" ht="15.75" customHeight="1">
      <c r="A82" s="29"/>
      <c r="B82" s="30"/>
      <c r="H82" s="30"/>
      <c r="I82" s="30"/>
    </row>
    <row r="83" ht="15.75" customHeight="1">
      <c r="A83" s="29"/>
      <c r="B83" s="30"/>
      <c r="H83" s="30"/>
      <c r="I83" s="30"/>
    </row>
    <row r="84" ht="15.75" customHeight="1">
      <c r="A84" s="29"/>
      <c r="B84" s="30"/>
      <c r="H84" s="30"/>
      <c r="I84" s="30"/>
    </row>
    <row r="85" ht="15.75" customHeight="1">
      <c r="A85" s="29"/>
      <c r="B85" s="30"/>
      <c r="H85" s="30"/>
      <c r="I85" s="30"/>
    </row>
    <row r="86" ht="15.75" customHeight="1">
      <c r="A86" s="29"/>
      <c r="B86" s="30"/>
      <c r="H86" s="30"/>
      <c r="I86" s="30"/>
    </row>
    <row r="87" ht="15.75" customHeight="1">
      <c r="A87" s="29"/>
      <c r="B87" s="30"/>
      <c r="H87" s="30"/>
      <c r="I87" s="30"/>
    </row>
    <row r="88" ht="15.75" customHeight="1">
      <c r="A88" s="29"/>
      <c r="B88" s="30"/>
      <c r="H88" s="30"/>
      <c r="I88" s="30"/>
    </row>
    <row r="89" ht="15.75" customHeight="1">
      <c r="A89" s="29"/>
      <c r="B89" s="30"/>
      <c r="H89" s="30"/>
      <c r="I89" s="30"/>
    </row>
    <row r="90" ht="15.75" customHeight="1">
      <c r="A90" s="29"/>
      <c r="B90" s="30"/>
      <c r="H90" s="30"/>
      <c r="I90" s="30"/>
    </row>
    <row r="91" ht="15.75" customHeight="1">
      <c r="A91" s="29"/>
      <c r="B91" s="30"/>
      <c r="H91" s="30"/>
      <c r="I91" s="30"/>
    </row>
    <row r="92" ht="15.75" customHeight="1">
      <c r="A92" s="29"/>
      <c r="B92" s="30"/>
      <c r="H92" s="30"/>
      <c r="I92" s="30"/>
    </row>
    <row r="93" ht="15.75" customHeight="1">
      <c r="A93" s="29"/>
      <c r="B93" s="30"/>
      <c r="H93" s="30"/>
      <c r="I93" s="30"/>
    </row>
    <row r="94" ht="15.75" customHeight="1">
      <c r="A94" s="29"/>
      <c r="B94" s="30"/>
      <c r="H94" s="30"/>
      <c r="I94" s="30"/>
    </row>
    <row r="95" ht="15.75" customHeight="1">
      <c r="A95" s="29"/>
      <c r="B95" s="30"/>
      <c r="H95" s="30"/>
      <c r="I95" s="30"/>
    </row>
    <row r="96" ht="15.75" customHeight="1">
      <c r="A96" s="29"/>
      <c r="B96" s="30"/>
      <c r="H96" s="30"/>
      <c r="I96" s="30"/>
    </row>
    <row r="97" ht="15.75" customHeight="1">
      <c r="A97" s="29"/>
      <c r="B97" s="30"/>
      <c r="H97" s="30"/>
      <c r="I97" s="30"/>
    </row>
    <row r="98" ht="15.75" customHeight="1">
      <c r="A98" s="29"/>
      <c r="B98" s="30"/>
      <c r="H98" s="30"/>
      <c r="I98" s="30"/>
    </row>
    <row r="99" ht="15.75" customHeight="1">
      <c r="A99" s="29"/>
      <c r="B99" s="30"/>
      <c r="H99" s="30"/>
      <c r="I99" s="30"/>
    </row>
    <row r="100" ht="15.75" customHeight="1">
      <c r="A100" s="29"/>
      <c r="B100" s="30"/>
      <c r="H100" s="30"/>
      <c r="I100" s="30"/>
    </row>
    <row r="101" ht="15.75" customHeight="1">
      <c r="A101" s="29"/>
      <c r="B101" s="30"/>
      <c r="H101" s="30"/>
      <c r="I101" s="30"/>
    </row>
    <row r="102" ht="15.75" customHeight="1">
      <c r="A102" s="29"/>
      <c r="B102" s="30"/>
      <c r="H102" s="30"/>
      <c r="I102" s="30"/>
    </row>
    <row r="103" ht="15.75" customHeight="1">
      <c r="A103" s="29"/>
      <c r="B103" s="30"/>
      <c r="H103" s="30"/>
      <c r="I103" s="30"/>
    </row>
    <row r="104" ht="15.75" customHeight="1">
      <c r="A104" s="29"/>
      <c r="B104" s="30"/>
      <c r="H104" s="30"/>
      <c r="I104" s="30"/>
    </row>
    <row r="105" ht="15.75" customHeight="1">
      <c r="A105" s="29"/>
      <c r="B105" s="30"/>
      <c r="H105" s="30"/>
      <c r="I105" s="30"/>
    </row>
    <row r="106" ht="15.75" customHeight="1">
      <c r="A106" s="29"/>
      <c r="B106" s="30"/>
      <c r="H106" s="30"/>
      <c r="I106" s="30"/>
    </row>
    <row r="107" ht="15.75" customHeight="1">
      <c r="A107" s="29"/>
      <c r="B107" s="30"/>
      <c r="H107" s="30"/>
      <c r="I107" s="30"/>
    </row>
    <row r="108" ht="15.75" customHeight="1">
      <c r="A108" s="29"/>
      <c r="B108" s="30"/>
      <c r="H108" s="30"/>
      <c r="I108" s="30"/>
    </row>
    <row r="109" ht="15.75" customHeight="1">
      <c r="A109" s="29"/>
      <c r="B109" s="30"/>
      <c r="H109" s="30"/>
      <c r="I109" s="30"/>
    </row>
    <row r="110" ht="15.75" customHeight="1">
      <c r="A110" s="29"/>
      <c r="B110" s="30"/>
      <c r="H110" s="30"/>
      <c r="I110" s="30"/>
    </row>
    <row r="111" ht="15.75" customHeight="1">
      <c r="A111" s="29"/>
      <c r="B111" s="30"/>
      <c r="H111" s="30"/>
      <c r="I111" s="30"/>
    </row>
    <row r="112" ht="15.75" customHeight="1">
      <c r="A112" s="29"/>
      <c r="B112" s="30"/>
      <c r="H112" s="30"/>
      <c r="I112" s="30"/>
    </row>
    <row r="113" ht="15.75" customHeight="1">
      <c r="A113" s="29"/>
      <c r="B113" s="30"/>
      <c r="H113" s="30"/>
      <c r="I113" s="30"/>
    </row>
    <row r="114" ht="15.75" customHeight="1">
      <c r="A114" s="29"/>
      <c r="B114" s="30"/>
      <c r="H114" s="30"/>
      <c r="I114" s="30"/>
    </row>
    <row r="115" ht="15.75" customHeight="1">
      <c r="A115" s="29"/>
      <c r="B115" s="30"/>
      <c r="H115" s="30"/>
      <c r="I115" s="30"/>
    </row>
    <row r="116" ht="15.75" customHeight="1">
      <c r="A116" s="29"/>
      <c r="B116" s="30"/>
      <c r="H116" s="30"/>
      <c r="I116" s="30"/>
    </row>
    <row r="117" ht="15.75" customHeight="1">
      <c r="A117" s="29"/>
      <c r="B117" s="30"/>
      <c r="H117" s="30"/>
      <c r="I117" s="30"/>
    </row>
    <row r="118" ht="15.75" customHeight="1">
      <c r="A118" s="29"/>
      <c r="B118" s="30"/>
      <c r="H118" s="30"/>
      <c r="I118" s="30"/>
    </row>
    <row r="119" ht="15.75" customHeight="1">
      <c r="A119" s="29"/>
      <c r="B119" s="30"/>
      <c r="H119" s="30"/>
      <c r="I119" s="30"/>
    </row>
    <row r="120" ht="15.75" customHeight="1">
      <c r="A120" s="29"/>
      <c r="B120" s="30"/>
      <c r="H120" s="30"/>
      <c r="I120" s="30"/>
    </row>
    <row r="121" ht="15.75" customHeight="1">
      <c r="A121" s="29"/>
      <c r="B121" s="30"/>
      <c r="H121" s="30"/>
      <c r="I121" s="30"/>
    </row>
    <row r="122" ht="15.75" customHeight="1">
      <c r="A122" s="29"/>
      <c r="B122" s="30"/>
      <c r="H122" s="30"/>
      <c r="I122" s="30"/>
    </row>
    <row r="123" ht="15.75" customHeight="1">
      <c r="A123" s="29"/>
      <c r="B123" s="30"/>
      <c r="H123" s="30"/>
      <c r="I123" s="30"/>
    </row>
    <row r="124" ht="15.75" customHeight="1">
      <c r="A124" s="29"/>
      <c r="B124" s="30"/>
      <c r="H124" s="30"/>
      <c r="I124" s="30"/>
    </row>
    <row r="125" ht="15.75" customHeight="1">
      <c r="A125" s="29"/>
      <c r="B125" s="30"/>
      <c r="H125" s="30"/>
      <c r="I125" s="30"/>
    </row>
    <row r="126" ht="15.75" customHeight="1">
      <c r="A126" s="29"/>
      <c r="B126" s="30"/>
      <c r="H126" s="30"/>
      <c r="I126" s="30"/>
    </row>
    <row r="127" ht="15.75" customHeight="1">
      <c r="A127" s="29"/>
      <c r="B127" s="30"/>
      <c r="H127" s="30"/>
      <c r="I127" s="30"/>
    </row>
    <row r="128" ht="15.75" customHeight="1">
      <c r="A128" s="29"/>
      <c r="B128" s="30"/>
      <c r="H128" s="30"/>
      <c r="I128" s="30"/>
    </row>
    <row r="129" ht="15.75" customHeight="1">
      <c r="A129" s="29"/>
      <c r="B129" s="30"/>
      <c r="H129" s="30"/>
      <c r="I129" s="30"/>
    </row>
    <row r="130" ht="15.75" customHeight="1">
      <c r="A130" s="29"/>
      <c r="B130" s="30"/>
      <c r="H130" s="30"/>
      <c r="I130" s="30"/>
    </row>
    <row r="131" ht="15.75" customHeight="1">
      <c r="A131" s="29"/>
      <c r="B131" s="30"/>
      <c r="H131" s="30"/>
      <c r="I131" s="30"/>
    </row>
    <row r="132" ht="15.75" customHeight="1">
      <c r="A132" s="29"/>
      <c r="B132" s="30"/>
      <c r="H132" s="30"/>
      <c r="I132" s="30"/>
    </row>
    <row r="133" ht="15.75" customHeight="1">
      <c r="A133" s="29"/>
      <c r="B133" s="30"/>
      <c r="H133" s="30"/>
      <c r="I133" s="30"/>
    </row>
    <row r="134" ht="15.75" customHeight="1">
      <c r="A134" s="29"/>
      <c r="B134" s="30"/>
      <c r="H134" s="30"/>
      <c r="I134" s="30"/>
    </row>
    <row r="135" ht="15.75" customHeight="1">
      <c r="A135" s="29"/>
      <c r="B135" s="30"/>
      <c r="H135" s="30"/>
      <c r="I135" s="30"/>
    </row>
    <row r="136" ht="15.75" customHeight="1">
      <c r="A136" s="29"/>
      <c r="B136" s="30"/>
      <c r="H136" s="30"/>
      <c r="I136" s="30"/>
    </row>
    <row r="137" ht="15.75" customHeight="1">
      <c r="A137" s="29"/>
      <c r="B137" s="30"/>
      <c r="H137" s="30"/>
      <c r="I137" s="30"/>
    </row>
    <row r="138" ht="15.75" customHeight="1">
      <c r="A138" s="29"/>
      <c r="B138" s="30"/>
      <c r="H138" s="30"/>
      <c r="I138" s="30"/>
    </row>
    <row r="139" ht="15.75" customHeight="1">
      <c r="A139" s="29"/>
      <c r="B139" s="30"/>
      <c r="H139" s="30"/>
      <c r="I139" s="30"/>
    </row>
    <row r="140" ht="15.75" customHeight="1">
      <c r="A140" s="29"/>
      <c r="B140" s="30"/>
      <c r="H140" s="30"/>
      <c r="I140" s="30"/>
    </row>
    <row r="141" ht="15.75" customHeight="1">
      <c r="A141" s="29"/>
      <c r="B141" s="30"/>
      <c r="H141" s="30"/>
      <c r="I141" s="30"/>
    </row>
    <row r="142" ht="15.75" customHeight="1">
      <c r="A142" s="29"/>
      <c r="B142" s="30"/>
      <c r="H142" s="30"/>
      <c r="I142" s="30"/>
    </row>
    <row r="143" ht="15.75" customHeight="1">
      <c r="A143" s="29"/>
      <c r="B143" s="30"/>
      <c r="H143" s="30"/>
      <c r="I143" s="30"/>
    </row>
    <row r="144" ht="15.75" customHeight="1">
      <c r="A144" s="29"/>
      <c r="B144" s="30"/>
      <c r="H144" s="30"/>
      <c r="I144" s="30"/>
    </row>
    <row r="145" ht="15.75" customHeight="1">
      <c r="A145" s="29"/>
      <c r="B145" s="30"/>
      <c r="H145" s="30"/>
      <c r="I145" s="30"/>
    </row>
    <row r="146" ht="15.75" customHeight="1">
      <c r="A146" s="29"/>
      <c r="B146" s="30"/>
      <c r="H146" s="30"/>
      <c r="I146" s="30"/>
    </row>
    <row r="147" ht="15.75" customHeight="1">
      <c r="A147" s="29"/>
      <c r="B147" s="30"/>
      <c r="H147" s="30"/>
      <c r="I147" s="30"/>
    </row>
    <row r="148" ht="15.75" customHeight="1">
      <c r="A148" s="29"/>
      <c r="B148" s="30"/>
      <c r="H148" s="30"/>
      <c r="I148" s="30"/>
    </row>
    <row r="149" ht="15.75" customHeight="1">
      <c r="A149" s="29"/>
      <c r="B149" s="30"/>
      <c r="H149" s="30"/>
      <c r="I149" s="30"/>
    </row>
    <row r="150" ht="15.75" customHeight="1">
      <c r="A150" s="29"/>
      <c r="B150" s="30"/>
      <c r="H150" s="30"/>
      <c r="I150" s="30"/>
    </row>
    <row r="151" ht="15.75" customHeight="1">
      <c r="A151" s="29"/>
      <c r="B151" s="30"/>
      <c r="H151" s="30"/>
      <c r="I151" s="30"/>
    </row>
    <row r="152" ht="15.75" customHeight="1">
      <c r="A152" s="29"/>
      <c r="B152" s="30"/>
      <c r="H152" s="30"/>
      <c r="I152" s="30"/>
    </row>
    <row r="153" ht="15.75" customHeight="1">
      <c r="A153" s="29"/>
      <c r="B153" s="30"/>
      <c r="H153" s="30"/>
      <c r="I153" s="30"/>
    </row>
    <row r="154" ht="15.75" customHeight="1">
      <c r="A154" s="29"/>
      <c r="B154" s="30"/>
      <c r="H154" s="30"/>
      <c r="I154" s="30"/>
    </row>
    <row r="155" ht="15.75" customHeight="1">
      <c r="A155" s="29"/>
      <c r="B155" s="30"/>
      <c r="H155" s="30"/>
      <c r="I155" s="30"/>
    </row>
    <row r="156" ht="15.75" customHeight="1">
      <c r="A156" s="29"/>
      <c r="B156" s="30"/>
      <c r="H156" s="30"/>
      <c r="I156" s="30"/>
    </row>
    <row r="157" ht="15.75" customHeight="1">
      <c r="A157" s="29"/>
      <c r="B157" s="30"/>
      <c r="H157" s="30"/>
      <c r="I157" s="30"/>
    </row>
    <row r="158" ht="15.75" customHeight="1">
      <c r="A158" s="29"/>
      <c r="B158" s="30"/>
      <c r="H158" s="30"/>
      <c r="I158" s="30"/>
    </row>
    <row r="159" ht="15.75" customHeight="1">
      <c r="A159" s="29"/>
      <c r="B159" s="30"/>
      <c r="H159" s="30"/>
      <c r="I159" s="30"/>
    </row>
    <row r="160" ht="15.75" customHeight="1">
      <c r="A160" s="29"/>
      <c r="B160" s="30"/>
      <c r="H160" s="30"/>
      <c r="I160" s="30"/>
    </row>
    <row r="161" ht="15.75" customHeight="1">
      <c r="A161" s="29"/>
      <c r="B161" s="30"/>
      <c r="H161" s="30"/>
      <c r="I161" s="30"/>
    </row>
    <row r="162" ht="15.75" customHeight="1">
      <c r="A162" s="29"/>
      <c r="B162" s="30"/>
      <c r="H162" s="30"/>
      <c r="I162" s="30"/>
    </row>
    <row r="163" ht="15.75" customHeight="1">
      <c r="A163" s="29"/>
      <c r="B163" s="30"/>
      <c r="H163" s="30"/>
      <c r="I163" s="30"/>
    </row>
    <row r="164" ht="15.75" customHeight="1">
      <c r="A164" s="29"/>
      <c r="B164" s="30"/>
      <c r="H164" s="30"/>
      <c r="I164" s="30"/>
    </row>
    <row r="165" ht="15.75" customHeight="1">
      <c r="A165" s="29"/>
      <c r="B165" s="30"/>
      <c r="H165" s="30"/>
      <c r="I165" s="30"/>
    </row>
    <row r="166" ht="15.75" customHeight="1">
      <c r="A166" s="29"/>
      <c r="B166" s="30"/>
      <c r="H166" s="30"/>
      <c r="I166" s="30"/>
    </row>
    <row r="167" ht="15.75" customHeight="1">
      <c r="A167" s="29"/>
      <c r="B167" s="30"/>
      <c r="H167" s="30"/>
      <c r="I167" s="30"/>
    </row>
    <row r="168" ht="15.75" customHeight="1">
      <c r="A168" s="29"/>
      <c r="B168" s="30"/>
      <c r="H168" s="30"/>
      <c r="I168" s="30"/>
    </row>
    <row r="169" ht="15.75" customHeight="1">
      <c r="A169" s="29"/>
      <c r="B169" s="30"/>
      <c r="H169" s="30"/>
      <c r="I169" s="30"/>
    </row>
    <row r="170" ht="15.75" customHeight="1">
      <c r="A170" s="29"/>
      <c r="B170" s="30"/>
      <c r="H170" s="30"/>
      <c r="I170" s="30"/>
    </row>
    <row r="171" ht="15.75" customHeight="1">
      <c r="A171" s="29"/>
      <c r="B171" s="30"/>
      <c r="H171" s="30"/>
      <c r="I171" s="30"/>
    </row>
    <row r="172" ht="15.75" customHeight="1">
      <c r="A172" s="29"/>
      <c r="B172" s="30"/>
      <c r="H172" s="30"/>
      <c r="I172" s="30"/>
    </row>
    <row r="173" ht="15.75" customHeight="1">
      <c r="A173" s="29"/>
      <c r="B173" s="30"/>
      <c r="H173" s="30"/>
      <c r="I173" s="30"/>
    </row>
    <row r="174" ht="15.75" customHeight="1">
      <c r="A174" s="29"/>
      <c r="B174" s="30"/>
      <c r="H174" s="30"/>
      <c r="I174" s="30"/>
    </row>
    <row r="175" ht="15.75" customHeight="1">
      <c r="A175" s="29"/>
      <c r="B175" s="30"/>
      <c r="H175" s="30"/>
      <c r="I175" s="30"/>
    </row>
    <row r="176" ht="15.75" customHeight="1">
      <c r="A176" s="29"/>
      <c r="B176" s="30"/>
      <c r="H176" s="30"/>
      <c r="I176" s="30"/>
    </row>
    <row r="177" ht="15.75" customHeight="1">
      <c r="A177" s="29"/>
      <c r="B177" s="30"/>
      <c r="H177" s="30"/>
      <c r="I177" s="30"/>
    </row>
    <row r="178" ht="15.75" customHeight="1">
      <c r="A178" s="29"/>
      <c r="B178" s="30"/>
      <c r="H178" s="30"/>
      <c r="I178" s="30"/>
    </row>
    <row r="179" ht="15.75" customHeight="1">
      <c r="A179" s="29"/>
      <c r="B179" s="30"/>
      <c r="H179" s="30"/>
      <c r="I179" s="30"/>
    </row>
    <row r="180" ht="15.75" customHeight="1">
      <c r="A180" s="29"/>
      <c r="B180" s="30"/>
      <c r="H180" s="30"/>
      <c r="I180" s="30"/>
    </row>
    <row r="181" ht="15.75" customHeight="1">
      <c r="A181" s="29"/>
      <c r="B181" s="30"/>
      <c r="H181" s="30"/>
      <c r="I181" s="30"/>
    </row>
    <row r="182" ht="15.75" customHeight="1">
      <c r="A182" s="29"/>
      <c r="B182" s="30"/>
      <c r="H182" s="30"/>
      <c r="I182" s="30"/>
    </row>
    <row r="183" ht="15.75" customHeight="1">
      <c r="A183" s="29"/>
      <c r="B183" s="30"/>
      <c r="H183" s="30"/>
      <c r="I183" s="30"/>
    </row>
    <row r="184" ht="15.75" customHeight="1">
      <c r="A184" s="29"/>
      <c r="B184" s="30"/>
      <c r="H184" s="30"/>
      <c r="I184" s="30"/>
    </row>
    <row r="185" ht="15.75" customHeight="1">
      <c r="A185" s="29"/>
      <c r="B185" s="30"/>
      <c r="H185" s="30"/>
      <c r="I185" s="30"/>
    </row>
    <row r="186" ht="15.75" customHeight="1">
      <c r="A186" s="29"/>
      <c r="B186" s="30"/>
      <c r="H186" s="30"/>
      <c r="I186" s="30"/>
    </row>
    <row r="187" ht="15.75" customHeight="1">
      <c r="A187" s="29"/>
      <c r="B187" s="30"/>
      <c r="H187" s="30"/>
      <c r="I187" s="30"/>
    </row>
    <row r="188" ht="15.75" customHeight="1">
      <c r="A188" s="29"/>
      <c r="B188" s="30"/>
      <c r="H188" s="30"/>
      <c r="I188" s="30"/>
    </row>
    <row r="189" ht="15.75" customHeight="1">
      <c r="A189" s="29"/>
      <c r="B189" s="30"/>
      <c r="H189" s="30"/>
      <c r="I189" s="30"/>
    </row>
    <row r="190" ht="15.75" customHeight="1">
      <c r="A190" s="29"/>
      <c r="B190" s="30"/>
      <c r="H190" s="30"/>
      <c r="I190" s="30"/>
    </row>
    <row r="191" ht="15.75" customHeight="1">
      <c r="A191" s="29"/>
      <c r="B191" s="30"/>
      <c r="H191" s="30"/>
      <c r="I191" s="30"/>
    </row>
    <row r="192" ht="15.75" customHeight="1">
      <c r="A192" s="29"/>
      <c r="B192" s="30"/>
      <c r="H192" s="30"/>
      <c r="I192" s="30"/>
    </row>
    <row r="193" ht="15.75" customHeight="1">
      <c r="A193" s="29"/>
      <c r="B193" s="30"/>
      <c r="H193" s="30"/>
      <c r="I193" s="30"/>
    </row>
    <row r="194" ht="15.75" customHeight="1">
      <c r="A194" s="29"/>
      <c r="B194" s="30"/>
      <c r="H194" s="30"/>
      <c r="I194" s="30"/>
    </row>
    <row r="195" ht="15.75" customHeight="1">
      <c r="A195" s="29"/>
      <c r="B195" s="30"/>
      <c r="H195" s="30"/>
      <c r="I195" s="30"/>
    </row>
    <row r="196" ht="15.75" customHeight="1">
      <c r="A196" s="29"/>
      <c r="B196" s="30"/>
      <c r="H196" s="30"/>
      <c r="I196" s="30"/>
    </row>
    <row r="197" ht="15.75" customHeight="1">
      <c r="A197" s="29"/>
      <c r="B197" s="30"/>
      <c r="H197" s="30"/>
      <c r="I197" s="30"/>
    </row>
    <row r="198" ht="15.75" customHeight="1">
      <c r="A198" s="29"/>
      <c r="B198" s="30"/>
      <c r="H198" s="30"/>
      <c r="I198" s="30"/>
    </row>
    <row r="199" ht="15.75" customHeight="1">
      <c r="A199" s="29"/>
      <c r="B199" s="30"/>
      <c r="H199" s="30"/>
      <c r="I199" s="30"/>
    </row>
    <row r="200" ht="15.75" customHeight="1">
      <c r="A200" s="29"/>
      <c r="B200" s="30"/>
      <c r="H200" s="30"/>
      <c r="I200" s="30"/>
    </row>
    <row r="201" ht="15.75" customHeight="1">
      <c r="A201" s="29"/>
      <c r="B201" s="30"/>
      <c r="H201" s="30"/>
      <c r="I201" s="30"/>
    </row>
    <row r="202" ht="15.75" customHeight="1">
      <c r="A202" s="29"/>
      <c r="B202" s="30"/>
      <c r="H202" s="30"/>
      <c r="I202" s="30"/>
    </row>
    <row r="203" ht="15.75" customHeight="1">
      <c r="A203" s="29"/>
      <c r="B203" s="30"/>
      <c r="H203" s="30"/>
      <c r="I203" s="30"/>
    </row>
    <row r="204" ht="15.75" customHeight="1">
      <c r="A204" s="29"/>
      <c r="B204" s="30"/>
      <c r="H204" s="30"/>
      <c r="I204" s="30"/>
    </row>
    <row r="205" ht="15.75" customHeight="1">
      <c r="A205" s="29"/>
      <c r="B205" s="30"/>
      <c r="H205" s="30"/>
      <c r="I205" s="30"/>
    </row>
    <row r="206" ht="15.75" customHeight="1">
      <c r="A206" s="29"/>
      <c r="B206" s="30"/>
      <c r="H206" s="30"/>
      <c r="I206" s="30"/>
    </row>
    <row r="207" ht="15.75" customHeight="1">
      <c r="A207" s="29"/>
      <c r="B207" s="30"/>
      <c r="H207" s="30"/>
      <c r="I207" s="30"/>
    </row>
    <row r="208" ht="15.75" customHeight="1">
      <c r="A208" s="29"/>
      <c r="B208" s="30"/>
      <c r="H208" s="30"/>
      <c r="I208" s="30"/>
    </row>
    <row r="209" ht="15.75" customHeight="1">
      <c r="A209" s="29"/>
      <c r="B209" s="30"/>
      <c r="H209" s="30"/>
      <c r="I209" s="30"/>
    </row>
    <row r="210" ht="15.75" customHeight="1">
      <c r="A210" s="29"/>
      <c r="B210" s="30"/>
      <c r="H210" s="30"/>
      <c r="I210" s="30"/>
    </row>
    <row r="211" ht="15.75" customHeight="1">
      <c r="A211" s="29"/>
      <c r="B211" s="30"/>
      <c r="H211" s="30"/>
      <c r="I211" s="30"/>
    </row>
    <row r="212" ht="15.75" customHeight="1">
      <c r="A212" s="29"/>
      <c r="B212" s="30"/>
      <c r="H212" s="30"/>
      <c r="I212" s="30"/>
    </row>
    <row r="213" ht="15.75" customHeight="1">
      <c r="A213" s="29"/>
      <c r="B213" s="30"/>
      <c r="H213" s="30"/>
      <c r="I213" s="30"/>
    </row>
    <row r="214" ht="15.75" customHeight="1">
      <c r="A214" s="29"/>
      <c r="B214" s="30"/>
      <c r="H214" s="30"/>
      <c r="I214" s="30"/>
    </row>
    <row r="215" ht="15.75" customHeight="1">
      <c r="A215" s="29"/>
      <c r="B215" s="30"/>
      <c r="H215" s="30"/>
      <c r="I215" s="30"/>
    </row>
    <row r="216" ht="15.75" customHeight="1">
      <c r="A216" s="29"/>
      <c r="B216" s="30"/>
      <c r="H216" s="30"/>
      <c r="I216" s="30"/>
    </row>
    <row r="217" ht="15.75" customHeight="1">
      <c r="A217" s="29"/>
      <c r="B217" s="30"/>
      <c r="H217" s="30"/>
      <c r="I217" s="30"/>
    </row>
    <row r="218" ht="15.75" customHeight="1">
      <c r="A218" s="29"/>
      <c r="B218" s="30"/>
      <c r="H218" s="30"/>
      <c r="I218" s="30"/>
    </row>
    <row r="219" ht="15.75" customHeight="1">
      <c r="A219" s="29"/>
      <c r="B219" s="30"/>
      <c r="H219" s="30"/>
      <c r="I219" s="30"/>
    </row>
    <row r="220" ht="15.75" customHeight="1">
      <c r="A220" s="29"/>
      <c r="B220" s="30"/>
      <c r="H220" s="30"/>
      <c r="I220" s="30"/>
    </row>
    <row r="221" ht="15.75" customHeight="1">
      <c r="A221" s="29"/>
      <c r="B221" s="30"/>
      <c r="H221" s="30"/>
      <c r="I221" s="30"/>
    </row>
    <row r="222" ht="15.75" customHeight="1">
      <c r="A222" s="29"/>
      <c r="B222" s="30"/>
      <c r="H222" s="30"/>
      <c r="I222" s="30"/>
    </row>
    <row r="223" ht="15.75" customHeight="1">
      <c r="A223" s="29"/>
      <c r="B223" s="30"/>
      <c r="H223" s="30"/>
      <c r="I223" s="30"/>
    </row>
    <row r="224" ht="15.75" customHeight="1">
      <c r="A224" s="29"/>
      <c r="B224" s="30"/>
      <c r="H224" s="30"/>
      <c r="I224" s="30"/>
    </row>
    <row r="225" ht="15.75" customHeight="1">
      <c r="A225" s="29"/>
      <c r="B225" s="30"/>
      <c r="H225" s="30"/>
      <c r="I225" s="30"/>
    </row>
    <row r="226" ht="15.75" customHeight="1">
      <c r="A226" s="29"/>
      <c r="B226" s="30"/>
      <c r="H226" s="30"/>
      <c r="I226" s="30"/>
    </row>
    <row r="227" ht="15.75" customHeight="1">
      <c r="A227" s="29"/>
      <c r="B227" s="30"/>
      <c r="H227" s="30"/>
      <c r="I227" s="30"/>
    </row>
    <row r="228" ht="15.75" customHeight="1">
      <c r="A228" s="29"/>
      <c r="B228" s="30"/>
      <c r="H228" s="30"/>
      <c r="I228" s="30"/>
    </row>
    <row r="229" ht="15.75" customHeight="1">
      <c r="A229" s="29"/>
      <c r="B229" s="30"/>
      <c r="H229" s="30"/>
      <c r="I229" s="30"/>
    </row>
    <row r="230" ht="15.75" customHeight="1">
      <c r="A230" s="29"/>
      <c r="B230" s="30"/>
      <c r="H230" s="30"/>
      <c r="I230" s="30"/>
    </row>
    <row r="231" ht="15.75" customHeight="1">
      <c r="A231" s="29"/>
      <c r="B231" s="30"/>
      <c r="H231" s="30"/>
      <c r="I231" s="30"/>
    </row>
    <row r="232" ht="15.75" customHeight="1">
      <c r="A232" s="29"/>
      <c r="B232" s="30"/>
      <c r="H232" s="30"/>
      <c r="I232" s="30"/>
    </row>
    <row r="233" ht="15.75" customHeight="1">
      <c r="A233" s="29"/>
      <c r="B233" s="30"/>
      <c r="H233" s="30"/>
      <c r="I233" s="30"/>
    </row>
    <row r="234" ht="15.75" customHeight="1">
      <c r="A234" s="29"/>
      <c r="B234" s="30"/>
      <c r="H234" s="30"/>
      <c r="I234" s="30"/>
    </row>
    <row r="235" ht="15.75" customHeight="1">
      <c r="A235" s="29"/>
      <c r="B235" s="30"/>
      <c r="H235" s="30"/>
      <c r="I235" s="30"/>
    </row>
    <row r="236" ht="15.75" customHeight="1">
      <c r="A236" s="29"/>
      <c r="B236" s="30"/>
      <c r="H236" s="30"/>
      <c r="I236" s="30"/>
    </row>
    <row r="237" ht="15.75" customHeight="1">
      <c r="A237" s="29"/>
      <c r="B237" s="30"/>
      <c r="H237" s="30"/>
      <c r="I237" s="30"/>
    </row>
    <row r="238" ht="15.75" customHeight="1">
      <c r="A238" s="29"/>
      <c r="B238" s="30"/>
      <c r="H238" s="30"/>
      <c r="I238" s="30"/>
    </row>
    <row r="239" ht="15.75" customHeight="1">
      <c r="A239" s="29"/>
      <c r="B239" s="30"/>
      <c r="H239" s="30"/>
      <c r="I239" s="30"/>
    </row>
    <row r="240" ht="15.75" customHeight="1">
      <c r="A240" s="29"/>
      <c r="B240" s="30"/>
      <c r="H240" s="30"/>
      <c r="I240" s="30"/>
    </row>
    <row r="241" ht="15.75" customHeight="1">
      <c r="A241" s="29"/>
      <c r="B241" s="30"/>
      <c r="H241" s="30"/>
      <c r="I241" s="30"/>
    </row>
    <row r="242" ht="15.75" customHeight="1">
      <c r="A242" s="29"/>
      <c r="B242" s="30"/>
      <c r="H242" s="30"/>
      <c r="I242" s="30"/>
    </row>
    <row r="243" ht="15.75" customHeight="1">
      <c r="A243" s="29"/>
      <c r="B243" s="30"/>
      <c r="H243" s="30"/>
      <c r="I243" s="30"/>
    </row>
    <row r="244" ht="15.75" customHeight="1">
      <c r="A244" s="29"/>
      <c r="B244" s="30"/>
      <c r="H244" s="30"/>
      <c r="I244" s="30"/>
    </row>
    <row r="245" ht="15.75" customHeight="1">
      <c r="A245" s="29"/>
      <c r="B245" s="30"/>
      <c r="H245" s="30"/>
      <c r="I245" s="30"/>
    </row>
    <row r="246" ht="15.75" customHeight="1">
      <c r="A246" s="29"/>
      <c r="B246" s="30"/>
      <c r="H246" s="30"/>
      <c r="I246" s="30"/>
    </row>
    <row r="247" ht="15.75" customHeight="1">
      <c r="A247" s="29"/>
      <c r="B247" s="30"/>
      <c r="H247" s="30"/>
      <c r="I247" s="30"/>
    </row>
    <row r="248" ht="15.75" customHeight="1">
      <c r="A248" s="29"/>
      <c r="B248" s="30"/>
      <c r="H248" s="30"/>
      <c r="I248" s="30"/>
    </row>
    <row r="249" ht="15.75" customHeight="1">
      <c r="A249" s="29"/>
      <c r="B249" s="30"/>
      <c r="H249" s="30"/>
      <c r="I249" s="30"/>
    </row>
    <row r="250" ht="15.75" customHeight="1">
      <c r="A250" s="29"/>
      <c r="B250" s="30"/>
      <c r="H250" s="30"/>
      <c r="I250" s="30"/>
    </row>
    <row r="251" ht="15.75" customHeight="1">
      <c r="A251" s="29"/>
      <c r="B251" s="30"/>
      <c r="H251" s="30"/>
      <c r="I251" s="30"/>
    </row>
    <row r="252" ht="15.75" customHeight="1">
      <c r="A252" s="29"/>
      <c r="B252" s="30"/>
      <c r="H252" s="30"/>
      <c r="I252" s="30"/>
    </row>
    <row r="253" ht="15.75" customHeight="1">
      <c r="A253" s="29"/>
      <c r="B253" s="30"/>
      <c r="H253" s="30"/>
      <c r="I253" s="30"/>
    </row>
    <row r="254" ht="15.75" customHeight="1">
      <c r="A254" s="29"/>
      <c r="B254" s="30"/>
      <c r="H254" s="30"/>
      <c r="I254" s="30"/>
    </row>
    <row r="255" ht="15.75" customHeight="1">
      <c r="A255" s="29"/>
      <c r="B255" s="30"/>
      <c r="H255" s="30"/>
      <c r="I255" s="30"/>
    </row>
    <row r="256" ht="15.75" customHeight="1">
      <c r="A256" s="29"/>
      <c r="B256" s="30"/>
      <c r="H256" s="30"/>
      <c r="I256" s="30"/>
    </row>
    <row r="257" ht="15.75" customHeight="1">
      <c r="A257" s="29"/>
      <c r="B257" s="30"/>
      <c r="H257" s="30"/>
      <c r="I257" s="30"/>
    </row>
    <row r="258" ht="15.75" customHeight="1">
      <c r="A258" s="29"/>
      <c r="B258" s="30"/>
      <c r="H258" s="30"/>
      <c r="I258" s="30"/>
    </row>
    <row r="259" ht="15.75" customHeight="1">
      <c r="A259" s="29"/>
      <c r="B259" s="30"/>
      <c r="H259" s="30"/>
      <c r="I259" s="30"/>
    </row>
    <row r="260" ht="15.75" customHeight="1">
      <c r="A260" s="29"/>
      <c r="B260" s="30"/>
      <c r="H260" s="30"/>
      <c r="I260" s="30"/>
    </row>
    <row r="261" ht="15.75" customHeight="1">
      <c r="A261" s="29"/>
      <c r="B261" s="30"/>
      <c r="H261" s="30"/>
      <c r="I261" s="30"/>
    </row>
    <row r="262" ht="15.75" customHeight="1">
      <c r="A262" s="29"/>
      <c r="B262" s="30"/>
      <c r="H262" s="30"/>
      <c r="I262" s="30"/>
    </row>
    <row r="263" ht="15.75" customHeight="1">
      <c r="A263" s="29"/>
      <c r="B263" s="30"/>
      <c r="H263" s="30"/>
      <c r="I263" s="30"/>
    </row>
    <row r="264" ht="15.75" customHeight="1">
      <c r="A264" s="29"/>
      <c r="B264" s="30"/>
      <c r="H264" s="30"/>
      <c r="I264" s="30"/>
    </row>
    <row r="265" ht="15.75" customHeight="1">
      <c r="A265" s="29"/>
      <c r="B265" s="30"/>
      <c r="H265" s="30"/>
      <c r="I265" s="30"/>
    </row>
    <row r="266" ht="15.75" customHeight="1">
      <c r="A266" s="29"/>
      <c r="B266" s="30"/>
      <c r="H266" s="30"/>
      <c r="I266" s="30"/>
    </row>
    <row r="267" ht="15.75" customHeight="1">
      <c r="A267" s="29"/>
      <c r="B267" s="30"/>
      <c r="H267" s="30"/>
      <c r="I267" s="30"/>
    </row>
    <row r="268" ht="15.75" customHeight="1">
      <c r="A268" s="29"/>
      <c r="B268" s="30"/>
      <c r="H268" s="30"/>
      <c r="I268" s="30"/>
    </row>
    <row r="269" ht="15.75" customHeight="1">
      <c r="A269" s="29"/>
      <c r="B269" s="30"/>
      <c r="H269" s="30"/>
      <c r="I269" s="30"/>
    </row>
    <row r="270" ht="15.75" customHeight="1">
      <c r="A270" s="29"/>
      <c r="B270" s="30"/>
      <c r="H270" s="30"/>
      <c r="I270" s="30"/>
    </row>
    <row r="271" ht="15.75" customHeight="1">
      <c r="A271" s="29"/>
      <c r="B271" s="30"/>
      <c r="H271" s="30"/>
      <c r="I271" s="30"/>
    </row>
    <row r="272" ht="15.75" customHeight="1">
      <c r="A272" s="29"/>
      <c r="B272" s="30"/>
      <c r="H272" s="30"/>
      <c r="I272" s="30"/>
    </row>
    <row r="273" ht="15.75" customHeight="1">
      <c r="A273" s="29"/>
      <c r="B273" s="30"/>
      <c r="H273" s="30"/>
      <c r="I273" s="30"/>
    </row>
    <row r="274" ht="15.75" customHeight="1">
      <c r="A274" s="29"/>
      <c r="B274" s="30"/>
      <c r="H274" s="30"/>
      <c r="I274" s="30"/>
    </row>
    <row r="275" ht="15.75" customHeight="1">
      <c r="A275" s="29"/>
      <c r="B275" s="30"/>
      <c r="H275" s="30"/>
      <c r="I275" s="30"/>
    </row>
    <row r="276" ht="15.75" customHeight="1">
      <c r="A276" s="29"/>
      <c r="B276" s="30"/>
      <c r="H276" s="30"/>
      <c r="I276" s="30"/>
    </row>
    <row r="277" ht="15.75" customHeight="1">
      <c r="A277" s="29"/>
      <c r="B277" s="30"/>
      <c r="H277" s="30"/>
      <c r="I277" s="30"/>
    </row>
    <row r="278" ht="15.75" customHeight="1">
      <c r="A278" s="29"/>
      <c r="B278" s="30"/>
      <c r="H278" s="30"/>
      <c r="I278" s="30"/>
    </row>
    <row r="279" ht="15.75" customHeight="1">
      <c r="A279" s="29"/>
      <c r="B279" s="30"/>
      <c r="H279" s="30"/>
      <c r="I279" s="30"/>
    </row>
    <row r="280" ht="15.75" customHeight="1">
      <c r="A280" s="29"/>
      <c r="B280" s="30"/>
      <c r="H280" s="30"/>
      <c r="I280" s="30"/>
    </row>
    <row r="281" ht="15.75" customHeight="1">
      <c r="A281" s="29"/>
      <c r="B281" s="30"/>
      <c r="H281" s="30"/>
      <c r="I281" s="30"/>
    </row>
    <row r="282" ht="15.75" customHeight="1">
      <c r="A282" s="29"/>
      <c r="B282" s="30"/>
      <c r="H282" s="30"/>
      <c r="I282" s="30"/>
    </row>
    <row r="283" ht="15.75" customHeight="1">
      <c r="A283" s="29"/>
      <c r="B283" s="30"/>
      <c r="H283" s="30"/>
      <c r="I283" s="30"/>
    </row>
    <row r="284" ht="15.75" customHeight="1">
      <c r="A284" s="29"/>
      <c r="B284" s="30"/>
      <c r="H284" s="30"/>
      <c r="I284" s="30"/>
    </row>
    <row r="285" ht="15.75" customHeight="1">
      <c r="A285" s="29"/>
      <c r="B285" s="30"/>
      <c r="H285" s="30"/>
      <c r="I285" s="30"/>
    </row>
    <row r="286" ht="15.75" customHeight="1">
      <c r="A286" s="29"/>
      <c r="B286" s="30"/>
      <c r="H286" s="30"/>
      <c r="I286" s="30"/>
    </row>
    <row r="287" ht="15.75" customHeight="1">
      <c r="A287" s="29"/>
      <c r="B287" s="30"/>
      <c r="H287" s="30"/>
      <c r="I287" s="30"/>
    </row>
    <row r="288" ht="15.75" customHeight="1">
      <c r="A288" s="29"/>
      <c r="B288" s="30"/>
      <c r="H288" s="30"/>
      <c r="I288" s="30"/>
    </row>
    <row r="289" ht="15.75" customHeight="1">
      <c r="A289" s="29"/>
      <c r="B289" s="30"/>
      <c r="H289" s="30"/>
      <c r="I289" s="30"/>
    </row>
    <row r="290" ht="15.75" customHeight="1">
      <c r="A290" s="29"/>
      <c r="B290" s="30"/>
      <c r="H290" s="30"/>
      <c r="I290" s="30"/>
    </row>
    <row r="291" ht="15.75" customHeight="1">
      <c r="A291" s="29"/>
      <c r="B291" s="30"/>
      <c r="H291" s="30"/>
      <c r="I291" s="30"/>
    </row>
    <row r="292" ht="15.75" customHeight="1">
      <c r="A292" s="29"/>
      <c r="B292" s="30"/>
      <c r="H292" s="30"/>
      <c r="I292" s="30"/>
    </row>
    <row r="293" ht="15.75" customHeight="1">
      <c r="A293" s="29"/>
      <c r="B293" s="30"/>
      <c r="H293" s="30"/>
      <c r="I293" s="30"/>
    </row>
    <row r="294" ht="15.75" customHeight="1">
      <c r="A294" s="29"/>
      <c r="B294" s="30"/>
      <c r="H294" s="30"/>
      <c r="I294" s="30"/>
    </row>
    <row r="295" ht="15.75" customHeight="1">
      <c r="A295" s="29"/>
      <c r="B295" s="30"/>
      <c r="H295" s="30"/>
      <c r="I295" s="30"/>
    </row>
    <row r="296" ht="15.75" customHeight="1">
      <c r="A296" s="29"/>
      <c r="B296" s="30"/>
      <c r="H296" s="30"/>
      <c r="I296" s="30"/>
    </row>
    <row r="297" ht="15.75" customHeight="1">
      <c r="A297" s="29"/>
      <c r="B297" s="30"/>
      <c r="H297" s="30"/>
      <c r="I297" s="30"/>
    </row>
    <row r="298" ht="15.75" customHeight="1">
      <c r="A298" s="29"/>
      <c r="B298" s="30"/>
      <c r="H298" s="30"/>
      <c r="I298" s="30"/>
    </row>
    <row r="299" ht="15.75" customHeight="1">
      <c r="A299" s="29"/>
      <c r="B299" s="30"/>
      <c r="H299" s="30"/>
      <c r="I299" s="30"/>
    </row>
    <row r="300" ht="15.75" customHeight="1">
      <c r="A300" s="29"/>
      <c r="B300" s="30"/>
      <c r="H300" s="30"/>
      <c r="I300" s="30"/>
    </row>
    <row r="301" ht="15.75" customHeight="1">
      <c r="A301" s="29"/>
      <c r="B301" s="30"/>
      <c r="H301" s="30"/>
      <c r="I301" s="30"/>
    </row>
    <row r="302" ht="15.75" customHeight="1">
      <c r="A302" s="29"/>
      <c r="B302" s="30"/>
      <c r="H302" s="30"/>
      <c r="I302" s="30"/>
    </row>
    <row r="303" ht="15.75" customHeight="1">
      <c r="A303" s="29"/>
      <c r="B303" s="30"/>
      <c r="H303" s="30"/>
      <c r="I303" s="30"/>
    </row>
    <row r="304" ht="15.75" customHeight="1">
      <c r="A304" s="29"/>
      <c r="B304" s="30"/>
      <c r="H304" s="30"/>
      <c r="I304" s="30"/>
    </row>
    <row r="305" ht="15.75" customHeight="1">
      <c r="A305" s="29"/>
      <c r="B305" s="30"/>
      <c r="H305" s="30"/>
      <c r="I305" s="30"/>
    </row>
    <row r="306" ht="15.75" customHeight="1">
      <c r="A306" s="29"/>
      <c r="B306" s="30"/>
      <c r="H306" s="30"/>
      <c r="I306" s="30"/>
    </row>
    <row r="307" ht="15.75" customHeight="1">
      <c r="A307" s="29"/>
      <c r="B307" s="30"/>
      <c r="H307" s="30"/>
      <c r="I307" s="30"/>
    </row>
    <row r="308" ht="15.75" customHeight="1">
      <c r="A308" s="29"/>
      <c r="B308" s="30"/>
      <c r="H308" s="30"/>
      <c r="I308" s="30"/>
    </row>
    <row r="309" ht="15.75" customHeight="1">
      <c r="A309" s="29"/>
      <c r="B309" s="30"/>
      <c r="H309" s="30"/>
      <c r="I309" s="30"/>
    </row>
    <row r="310" ht="15.75" customHeight="1">
      <c r="A310" s="29"/>
      <c r="B310" s="30"/>
      <c r="H310" s="30"/>
      <c r="I310" s="30"/>
    </row>
    <row r="311" ht="15.75" customHeight="1">
      <c r="A311" s="29"/>
      <c r="B311" s="30"/>
      <c r="H311" s="30"/>
      <c r="I311" s="30"/>
    </row>
    <row r="312" ht="15.75" customHeight="1">
      <c r="A312" s="29"/>
      <c r="B312" s="30"/>
      <c r="H312" s="30"/>
      <c r="I312" s="30"/>
    </row>
    <row r="313" ht="15.75" customHeight="1">
      <c r="A313" s="29"/>
      <c r="B313" s="30"/>
      <c r="H313" s="30"/>
      <c r="I313" s="30"/>
    </row>
    <row r="314" ht="15.75" customHeight="1">
      <c r="A314" s="29"/>
      <c r="B314" s="30"/>
      <c r="H314" s="30"/>
      <c r="I314" s="30"/>
    </row>
    <row r="315" ht="15.75" customHeight="1">
      <c r="A315" s="29"/>
      <c r="B315" s="30"/>
      <c r="H315" s="30"/>
      <c r="I315" s="30"/>
    </row>
    <row r="316" ht="15.75" customHeight="1">
      <c r="A316" s="29"/>
      <c r="B316" s="30"/>
      <c r="H316" s="30"/>
      <c r="I316" s="30"/>
    </row>
    <row r="317" ht="15.75" customHeight="1">
      <c r="A317" s="29"/>
      <c r="B317" s="30"/>
      <c r="H317" s="30"/>
      <c r="I317" s="30"/>
    </row>
    <row r="318" ht="15.75" customHeight="1">
      <c r="A318" s="29"/>
      <c r="B318" s="30"/>
      <c r="H318" s="30"/>
      <c r="I318" s="30"/>
    </row>
    <row r="319" ht="15.75" customHeight="1">
      <c r="A319" s="29"/>
      <c r="B319" s="30"/>
      <c r="H319" s="30"/>
      <c r="I319" s="30"/>
    </row>
    <row r="320" ht="15.75" customHeight="1">
      <c r="A320" s="29"/>
      <c r="B320" s="30"/>
      <c r="H320" s="30"/>
      <c r="I320" s="30"/>
    </row>
    <row r="321" ht="15.75" customHeight="1">
      <c r="A321" s="29"/>
      <c r="B321" s="30"/>
      <c r="H321" s="30"/>
      <c r="I321" s="30"/>
    </row>
    <row r="322" ht="15.75" customHeight="1">
      <c r="A322" s="29"/>
      <c r="B322" s="30"/>
      <c r="H322" s="30"/>
      <c r="I322" s="30"/>
    </row>
    <row r="323" ht="15.75" customHeight="1">
      <c r="A323" s="29"/>
      <c r="B323" s="30"/>
      <c r="H323" s="30"/>
      <c r="I323" s="30"/>
    </row>
    <row r="324" ht="15.75" customHeight="1">
      <c r="A324" s="29"/>
      <c r="B324" s="30"/>
      <c r="H324" s="30"/>
      <c r="I324" s="30"/>
    </row>
    <row r="325" ht="15.75" customHeight="1">
      <c r="A325" s="29"/>
      <c r="B325" s="30"/>
      <c r="H325" s="30"/>
      <c r="I325" s="30"/>
    </row>
    <row r="326" ht="15.75" customHeight="1">
      <c r="A326" s="29"/>
      <c r="B326" s="30"/>
      <c r="H326" s="30"/>
      <c r="I326" s="30"/>
    </row>
    <row r="327" ht="15.75" customHeight="1">
      <c r="A327" s="29"/>
      <c r="B327" s="30"/>
      <c r="H327" s="30"/>
      <c r="I327" s="30"/>
    </row>
    <row r="328" ht="15.75" customHeight="1">
      <c r="A328" s="29"/>
      <c r="B328" s="30"/>
      <c r="H328" s="30"/>
      <c r="I328" s="30"/>
    </row>
    <row r="329" ht="15.75" customHeight="1">
      <c r="A329" s="29"/>
      <c r="B329" s="30"/>
      <c r="H329" s="30"/>
      <c r="I329" s="30"/>
    </row>
    <row r="330" ht="15.75" customHeight="1">
      <c r="A330" s="29"/>
      <c r="B330" s="30"/>
      <c r="H330" s="30"/>
      <c r="I330" s="30"/>
    </row>
    <row r="331" ht="15.75" customHeight="1">
      <c r="A331" s="29"/>
      <c r="B331" s="30"/>
      <c r="H331" s="30"/>
      <c r="I331" s="30"/>
    </row>
    <row r="332" ht="15.75" customHeight="1">
      <c r="A332" s="29"/>
      <c r="B332" s="30"/>
      <c r="H332" s="30"/>
      <c r="I332" s="30"/>
    </row>
    <row r="333" ht="15.75" customHeight="1">
      <c r="A333" s="29"/>
      <c r="B333" s="30"/>
      <c r="H333" s="30"/>
      <c r="I333" s="30"/>
    </row>
    <row r="334" ht="15.75" customHeight="1">
      <c r="A334" s="29"/>
      <c r="B334" s="30"/>
      <c r="H334" s="30"/>
      <c r="I334" s="30"/>
    </row>
    <row r="335" ht="15.75" customHeight="1">
      <c r="A335" s="29"/>
      <c r="B335" s="30"/>
      <c r="H335" s="30"/>
      <c r="I335" s="30"/>
    </row>
    <row r="336" ht="15.75" customHeight="1">
      <c r="A336" s="29"/>
      <c r="B336" s="30"/>
      <c r="H336" s="30"/>
      <c r="I336" s="30"/>
    </row>
    <row r="337" ht="15.75" customHeight="1">
      <c r="A337" s="29"/>
      <c r="B337" s="30"/>
      <c r="H337" s="30"/>
      <c r="I337" s="30"/>
    </row>
    <row r="338" ht="15.75" customHeight="1">
      <c r="A338" s="29"/>
      <c r="B338" s="30"/>
      <c r="H338" s="30"/>
      <c r="I338" s="30"/>
    </row>
    <row r="339" ht="15.75" customHeight="1">
      <c r="A339" s="29"/>
      <c r="B339" s="30"/>
      <c r="H339" s="30"/>
      <c r="I339" s="30"/>
    </row>
    <row r="340" ht="15.75" customHeight="1">
      <c r="A340" s="29"/>
      <c r="B340" s="30"/>
      <c r="H340" s="30"/>
      <c r="I340" s="30"/>
    </row>
    <row r="341" ht="15.75" customHeight="1">
      <c r="A341" s="29"/>
      <c r="B341" s="30"/>
      <c r="H341" s="30"/>
      <c r="I341" s="30"/>
    </row>
    <row r="342" ht="15.75" customHeight="1">
      <c r="A342" s="29"/>
      <c r="B342" s="30"/>
      <c r="H342" s="30"/>
      <c r="I342" s="30"/>
    </row>
    <row r="343" ht="15.75" customHeight="1">
      <c r="A343" s="29"/>
      <c r="B343" s="30"/>
      <c r="H343" s="30"/>
      <c r="I343" s="30"/>
    </row>
    <row r="344" ht="15.75" customHeight="1">
      <c r="A344" s="29"/>
      <c r="B344" s="30"/>
      <c r="H344" s="30"/>
      <c r="I344" s="30"/>
    </row>
    <row r="345" ht="15.75" customHeight="1">
      <c r="A345" s="29"/>
      <c r="B345" s="30"/>
      <c r="H345" s="30"/>
      <c r="I345" s="30"/>
    </row>
    <row r="346" ht="15.75" customHeight="1">
      <c r="A346" s="29"/>
      <c r="B346" s="30"/>
      <c r="H346" s="30"/>
      <c r="I346" s="30"/>
    </row>
    <row r="347" ht="15.75" customHeight="1">
      <c r="A347" s="29"/>
      <c r="B347" s="30"/>
      <c r="H347" s="30"/>
      <c r="I347" s="30"/>
    </row>
    <row r="348" ht="15.75" customHeight="1">
      <c r="A348" s="29"/>
      <c r="B348" s="30"/>
      <c r="H348" s="30"/>
      <c r="I348" s="30"/>
    </row>
    <row r="349" ht="15.75" customHeight="1">
      <c r="A349" s="29"/>
      <c r="B349" s="30"/>
      <c r="H349" s="30"/>
      <c r="I349" s="30"/>
    </row>
    <row r="350" ht="15.75" customHeight="1">
      <c r="A350" s="29"/>
      <c r="B350" s="30"/>
      <c r="H350" s="30"/>
      <c r="I350" s="30"/>
    </row>
    <row r="351" ht="15.75" customHeight="1">
      <c r="A351" s="29"/>
      <c r="B351" s="30"/>
      <c r="H351" s="30"/>
      <c r="I351" s="30"/>
    </row>
    <row r="352" ht="15.75" customHeight="1">
      <c r="A352" s="29"/>
      <c r="B352" s="30"/>
      <c r="H352" s="30"/>
      <c r="I352" s="30"/>
    </row>
    <row r="353" ht="15.75" customHeight="1">
      <c r="A353" s="29"/>
      <c r="B353" s="30"/>
      <c r="H353" s="30"/>
      <c r="I353" s="30"/>
    </row>
    <row r="354" ht="15.75" customHeight="1">
      <c r="A354" s="29"/>
      <c r="B354" s="30"/>
      <c r="H354" s="30"/>
      <c r="I354" s="30"/>
    </row>
    <row r="355" ht="15.75" customHeight="1">
      <c r="A355" s="29"/>
      <c r="B355" s="30"/>
      <c r="H355" s="30"/>
      <c r="I355" s="30"/>
    </row>
    <row r="356" ht="15.75" customHeight="1">
      <c r="A356" s="29"/>
      <c r="B356" s="30"/>
      <c r="H356" s="30"/>
      <c r="I356" s="30"/>
    </row>
    <row r="357" ht="15.75" customHeight="1">
      <c r="A357" s="29"/>
      <c r="B357" s="30"/>
      <c r="H357" s="30"/>
      <c r="I357" s="30"/>
    </row>
    <row r="358" ht="15.75" customHeight="1">
      <c r="A358" s="29"/>
      <c r="B358" s="30"/>
      <c r="H358" s="30"/>
      <c r="I358" s="30"/>
    </row>
    <row r="359" ht="15.75" customHeight="1">
      <c r="A359" s="29"/>
      <c r="B359" s="30"/>
      <c r="H359" s="30"/>
      <c r="I359" s="30"/>
    </row>
    <row r="360" ht="15.75" customHeight="1">
      <c r="A360" s="29"/>
      <c r="B360" s="30"/>
      <c r="H360" s="30"/>
      <c r="I360" s="30"/>
    </row>
    <row r="361" ht="15.75" customHeight="1">
      <c r="A361" s="29"/>
      <c r="B361" s="30"/>
      <c r="H361" s="30"/>
      <c r="I361" s="30"/>
    </row>
    <row r="362" ht="15.75" customHeight="1">
      <c r="A362" s="29"/>
      <c r="B362" s="30"/>
      <c r="H362" s="30"/>
      <c r="I362" s="30"/>
    </row>
    <row r="363" ht="15.75" customHeight="1">
      <c r="A363" s="29"/>
      <c r="B363" s="30"/>
      <c r="H363" s="30"/>
      <c r="I363" s="30"/>
    </row>
    <row r="364" ht="15.75" customHeight="1">
      <c r="A364" s="29"/>
      <c r="B364" s="30"/>
      <c r="H364" s="30"/>
      <c r="I364" s="30"/>
    </row>
    <row r="365" ht="15.75" customHeight="1">
      <c r="A365" s="29"/>
      <c r="B365" s="30"/>
      <c r="H365" s="30"/>
      <c r="I365" s="30"/>
    </row>
    <row r="366" ht="15.75" customHeight="1">
      <c r="A366" s="29"/>
      <c r="B366" s="30"/>
      <c r="H366" s="30"/>
      <c r="I366" s="30"/>
    </row>
    <row r="367" ht="15.75" customHeight="1">
      <c r="A367" s="29"/>
      <c r="B367" s="30"/>
      <c r="H367" s="30"/>
      <c r="I367" s="30"/>
    </row>
    <row r="368" ht="15.75" customHeight="1">
      <c r="A368" s="29"/>
      <c r="B368" s="30"/>
      <c r="H368" s="30"/>
      <c r="I368" s="30"/>
    </row>
    <row r="369" ht="15.75" customHeight="1">
      <c r="A369" s="29"/>
      <c r="B369" s="30"/>
      <c r="H369" s="30"/>
      <c r="I369" s="30"/>
    </row>
    <row r="370" ht="15.75" customHeight="1">
      <c r="A370" s="29"/>
      <c r="B370" s="30"/>
      <c r="H370" s="30"/>
      <c r="I370" s="30"/>
    </row>
    <row r="371" ht="15.75" customHeight="1">
      <c r="A371" s="29"/>
      <c r="B371" s="30"/>
      <c r="H371" s="30"/>
      <c r="I371" s="30"/>
    </row>
    <row r="372" ht="15.75" customHeight="1">
      <c r="A372" s="29"/>
      <c r="B372" s="30"/>
      <c r="H372" s="30"/>
      <c r="I372" s="30"/>
    </row>
    <row r="373" ht="15.75" customHeight="1">
      <c r="A373" s="29"/>
      <c r="B373" s="30"/>
      <c r="H373" s="30"/>
      <c r="I373" s="30"/>
    </row>
    <row r="374" ht="15.75" customHeight="1">
      <c r="A374" s="29"/>
      <c r="B374" s="30"/>
      <c r="H374" s="30"/>
      <c r="I374" s="30"/>
    </row>
    <row r="375" ht="15.75" customHeight="1">
      <c r="A375" s="29"/>
      <c r="B375" s="30"/>
      <c r="H375" s="30"/>
      <c r="I375" s="30"/>
    </row>
    <row r="376" ht="15.75" customHeight="1">
      <c r="A376" s="29"/>
      <c r="B376" s="30"/>
      <c r="H376" s="30"/>
      <c r="I376" s="30"/>
    </row>
    <row r="377" ht="15.75" customHeight="1">
      <c r="A377" s="29"/>
      <c r="B377" s="30"/>
      <c r="H377" s="30"/>
      <c r="I377" s="30"/>
    </row>
    <row r="378" ht="15.75" customHeight="1">
      <c r="A378" s="29"/>
      <c r="B378" s="30"/>
      <c r="H378" s="30"/>
      <c r="I378" s="30"/>
    </row>
    <row r="379" ht="15.75" customHeight="1">
      <c r="A379" s="29"/>
      <c r="B379" s="30"/>
      <c r="H379" s="30"/>
      <c r="I379" s="30"/>
    </row>
    <row r="380" ht="15.75" customHeight="1">
      <c r="A380" s="29"/>
      <c r="B380" s="30"/>
      <c r="H380" s="30"/>
      <c r="I380" s="30"/>
    </row>
    <row r="381" ht="15.75" customHeight="1">
      <c r="A381" s="29"/>
      <c r="B381" s="30"/>
      <c r="H381" s="30"/>
      <c r="I381" s="30"/>
    </row>
    <row r="382" ht="15.75" customHeight="1">
      <c r="A382" s="29"/>
      <c r="B382" s="30"/>
      <c r="H382" s="30"/>
      <c r="I382" s="30"/>
    </row>
    <row r="383" ht="15.75" customHeight="1">
      <c r="A383" s="29"/>
      <c r="B383" s="30"/>
      <c r="H383" s="30"/>
      <c r="I383" s="30"/>
    </row>
    <row r="384" ht="15.75" customHeight="1">
      <c r="A384" s="29"/>
      <c r="B384" s="30"/>
      <c r="H384" s="30"/>
      <c r="I384" s="30"/>
    </row>
    <row r="385" ht="15.75" customHeight="1">
      <c r="A385" s="29"/>
      <c r="B385" s="30"/>
      <c r="H385" s="30"/>
      <c r="I385" s="30"/>
    </row>
    <row r="386" ht="15.75" customHeight="1">
      <c r="A386" s="29"/>
      <c r="B386" s="30"/>
      <c r="H386" s="30"/>
      <c r="I386" s="30"/>
    </row>
    <row r="387" ht="15.75" customHeight="1">
      <c r="A387" s="29"/>
      <c r="B387" s="30"/>
      <c r="H387" s="30"/>
      <c r="I387" s="30"/>
    </row>
    <row r="388" ht="15.75" customHeight="1">
      <c r="A388" s="29"/>
      <c r="B388" s="30"/>
      <c r="H388" s="30"/>
      <c r="I388" s="30"/>
    </row>
    <row r="389" ht="15.75" customHeight="1">
      <c r="A389" s="29"/>
      <c r="B389" s="30"/>
      <c r="H389" s="30"/>
      <c r="I389" s="30"/>
    </row>
    <row r="390" ht="15.75" customHeight="1">
      <c r="A390" s="29"/>
      <c r="B390" s="30"/>
      <c r="H390" s="30"/>
      <c r="I390" s="30"/>
    </row>
    <row r="391" ht="15.75" customHeight="1">
      <c r="A391" s="29"/>
      <c r="B391" s="30"/>
      <c r="H391" s="30"/>
      <c r="I391" s="30"/>
    </row>
    <row r="392" ht="15.75" customHeight="1">
      <c r="A392" s="29"/>
      <c r="B392" s="30"/>
      <c r="H392" s="30"/>
      <c r="I392" s="30"/>
    </row>
    <row r="393" ht="15.75" customHeight="1">
      <c r="A393" s="29"/>
      <c r="B393" s="30"/>
      <c r="H393" s="30"/>
      <c r="I393" s="30"/>
    </row>
    <row r="394" ht="15.75" customHeight="1">
      <c r="A394" s="29"/>
      <c r="B394" s="30"/>
      <c r="H394" s="30"/>
      <c r="I394" s="30"/>
    </row>
    <row r="395" ht="15.75" customHeight="1">
      <c r="A395" s="29"/>
      <c r="B395" s="30"/>
      <c r="H395" s="30"/>
      <c r="I395" s="30"/>
    </row>
    <row r="396" ht="15.75" customHeight="1">
      <c r="A396" s="29"/>
      <c r="B396" s="30"/>
      <c r="H396" s="30"/>
      <c r="I396" s="30"/>
    </row>
    <row r="397" ht="15.75" customHeight="1">
      <c r="A397" s="29"/>
      <c r="B397" s="30"/>
      <c r="H397" s="30"/>
      <c r="I397" s="30"/>
    </row>
    <row r="398" ht="15.75" customHeight="1">
      <c r="A398" s="29"/>
      <c r="B398" s="30"/>
      <c r="H398" s="30"/>
      <c r="I398" s="30"/>
    </row>
    <row r="399" ht="15.75" customHeight="1">
      <c r="A399" s="29"/>
      <c r="B399" s="30"/>
      <c r="H399" s="30"/>
      <c r="I399" s="30"/>
    </row>
    <row r="400" ht="15.75" customHeight="1">
      <c r="A400" s="29"/>
      <c r="B400" s="30"/>
      <c r="H400" s="30"/>
      <c r="I400" s="30"/>
    </row>
    <row r="401" ht="15.75" customHeight="1">
      <c r="A401" s="29"/>
      <c r="B401" s="30"/>
      <c r="H401" s="30"/>
      <c r="I401" s="30"/>
    </row>
    <row r="402" ht="15.75" customHeight="1">
      <c r="A402" s="29"/>
      <c r="B402" s="30"/>
      <c r="H402" s="30"/>
      <c r="I402" s="30"/>
    </row>
    <row r="403" ht="15.75" customHeight="1">
      <c r="A403" s="29"/>
      <c r="B403" s="30"/>
      <c r="H403" s="30"/>
      <c r="I403" s="30"/>
    </row>
    <row r="404" ht="15.75" customHeight="1">
      <c r="A404" s="29"/>
      <c r="B404" s="30"/>
      <c r="H404" s="30"/>
      <c r="I404" s="30"/>
    </row>
    <row r="405" ht="15.75" customHeight="1">
      <c r="A405" s="29"/>
      <c r="B405" s="30"/>
      <c r="H405" s="30"/>
      <c r="I405" s="30"/>
    </row>
    <row r="406" ht="15.75" customHeight="1">
      <c r="A406" s="29"/>
      <c r="B406" s="30"/>
      <c r="H406" s="30"/>
      <c r="I406" s="30"/>
    </row>
    <row r="407" ht="15.75" customHeight="1">
      <c r="A407" s="29"/>
      <c r="B407" s="30"/>
      <c r="H407" s="30"/>
      <c r="I407" s="30"/>
    </row>
    <row r="408" ht="15.75" customHeight="1">
      <c r="A408" s="29"/>
      <c r="B408" s="30"/>
      <c r="H408" s="30"/>
      <c r="I408" s="30"/>
    </row>
    <row r="409" ht="15.75" customHeight="1">
      <c r="A409" s="29"/>
      <c r="B409" s="30"/>
      <c r="H409" s="30"/>
      <c r="I409" s="30"/>
    </row>
    <row r="410" ht="15.75" customHeight="1">
      <c r="A410" s="29"/>
      <c r="B410" s="30"/>
      <c r="H410" s="30"/>
      <c r="I410" s="30"/>
    </row>
    <row r="411" ht="15.75" customHeight="1">
      <c r="A411" s="29"/>
      <c r="B411" s="30"/>
      <c r="H411" s="30"/>
      <c r="I411" s="30"/>
    </row>
    <row r="412" ht="15.75" customHeight="1">
      <c r="A412" s="29"/>
      <c r="B412" s="30"/>
      <c r="H412" s="30"/>
      <c r="I412" s="30"/>
    </row>
    <row r="413" ht="15.75" customHeight="1">
      <c r="A413" s="29"/>
      <c r="B413" s="30"/>
      <c r="H413" s="30"/>
      <c r="I413" s="30"/>
    </row>
    <row r="414" ht="15.75" customHeight="1">
      <c r="A414" s="29"/>
      <c r="B414" s="30"/>
      <c r="H414" s="30"/>
      <c r="I414" s="30"/>
    </row>
    <row r="415" ht="15.75" customHeight="1">
      <c r="A415" s="29"/>
      <c r="B415" s="30"/>
      <c r="H415" s="30"/>
      <c r="I415" s="30"/>
    </row>
    <row r="416" ht="15.75" customHeight="1">
      <c r="A416" s="29"/>
      <c r="B416" s="30"/>
      <c r="H416" s="30"/>
      <c r="I416" s="30"/>
    </row>
    <row r="417" ht="15.75" customHeight="1">
      <c r="A417" s="29"/>
      <c r="B417" s="30"/>
      <c r="H417" s="30"/>
      <c r="I417" s="30"/>
    </row>
    <row r="418" ht="15.75" customHeight="1">
      <c r="A418" s="29"/>
      <c r="B418" s="30"/>
      <c r="H418" s="30"/>
      <c r="I418" s="30"/>
    </row>
    <row r="419" ht="15.75" customHeight="1">
      <c r="A419" s="29"/>
      <c r="B419" s="30"/>
      <c r="H419" s="30"/>
      <c r="I419" s="30"/>
    </row>
    <row r="420" ht="15.75" customHeight="1">
      <c r="A420" s="29"/>
      <c r="B420" s="30"/>
      <c r="H420" s="30"/>
      <c r="I420" s="30"/>
    </row>
    <row r="421" ht="15.75" customHeight="1">
      <c r="A421" s="29"/>
      <c r="B421" s="30"/>
      <c r="H421" s="30"/>
      <c r="I421" s="30"/>
    </row>
    <row r="422" ht="15.75" customHeight="1">
      <c r="A422" s="29"/>
      <c r="B422" s="30"/>
      <c r="H422" s="30"/>
      <c r="I422" s="30"/>
    </row>
    <row r="423" ht="15.75" customHeight="1">
      <c r="A423" s="29"/>
      <c r="B423" s="30"/>
      <c r="H423" s="30"/>
      <c r="I423" s="30"/>
    </row>
    <row r="424" ht="15.75" customHeight="1">
      <c r="A424" s="29"/>
      <c r="B424" s="30"/>
      <c r="H424" s="30"/>
      <c r="I424" s="30"/>
    </row>
    <row r="425" ht="15.75" customHeight="1">
      <c r="A425" s="29"/>
      <c r="B425" s="30"/>
      <c r="H425" s="30"/>
      <c r="I425" s="30"/>
    </row>
    <row r="426" ht="15.75" customHeight="1">
      <c r="A426" s="29"/>
      <c r="B426" s="30"/>
      <c r="H426" s="30"/>
      <c r="I426" s="30"/>
    </row>
    <row r="427" ht="15.75" customHeight="1">
      <c r="A427" s="29"/>
      <c r="B427" s="30"/>
      <c r="H427" s="30"/>
      <c r="I427" s="30"/>
    </row>
    <row r="428" ht="15.75" customHeight="1">
      <c r="A428" s="29"/>
      <c r="B428" s="30"/>
      <c r="H428" s="30"/>
      <c r="I428" s="30"/>
    </row>
    <row r="429" ht="15.75" customHeight="1">
      <c r="A429" s="29"/>
      <c r="B429" s="30"/>
      <c r="H429" s="30"/>
      <c r="I429" s="30"/>
    </row>
    <row r="430" ht="15.75" customHeight="1">
      <c r="A430" s="29"/>
      <c r="B430" s="30"/>
      <c r="H430" s="30"/>
      <c r="I430" s="30"/>
    </row>
    <row r="431" ht="15.75" customHeight="1">
      <c r="A431" s="29"/>
      <c r="B431" s="30"/>
      <c r="H431" s="30"/>
      <c r="I431" s="30"/>
    </row>
    <row r="432" ht="15.75" customHeight="1">
      <c r="A432" s="29"/>
      <c r="B432" s="30"/>
      <c r="H432" s="30"/>
      <c r="I432" s="30"/>
    </row>
    <row r="433" ht="15.75" customHeight="1">
      <c r="A433" s="29"/>
      <c r="B433" s="30"/>
      <c r="H433" s="30"/>
      <c r="I433" s="30"/>
    </row>
    <row r="434" ht="15.75" customHeight="1">
      <c r="A434" s="29"/>
      <c r="B434" s="30"/>
      <c r="H434" s="30"/>
      <c r="I434" s="30"/>
    </row>
    <row r="435" ht="15.75" customHeight="1">
      <c r="A435" s="29"/>
      <c r="B435" s="30"/>
      <c r="H435" s="30"/>
      <c r="I435" s="30"/>
    </row>
    <row r="436" ht="15.75" customHeight="1">
      <c r="A436" s="29"/>
      <c r="B436" s="30"/>
      <c r="H436" s="30"/>
      <c r="I436" s="30"/>
    </row>
    <row r="437" ht="15.75" customHeight="1">
      <c r="A437" s="29"/>
      <c r="B437" s="30"/>
      <c r="H437" s="30"/>
      <c r="I437" s="30"/>
    </row>
    <row r="438" ht="15.75" customHeight="1">
      <c r="A438" s="29"/>
      <c r="B438" s="30"/>
      <c r="H438" s="30"/>
      <c r="I438" s="30"/>
    </row>
    <row r="439" ht="15.75" customHeight="1">
      <c r="A439" s="29"/>
      <c r="B439" s="30"/>
      <c r="H439" s="30"/>
      <c r="I439" s="30"/>
    </row>
    <row r="440" ht="15.75" customHeight="1">
      <c r="A440" s="29"/>
      <c r="B440" s="30"/>
      <c r="H440" s="30"/>
      <c r="I440" s="30"/>
    </row>
    <row r="441" ht="15.75" customHeight="1">
      <c r="A441" s="29"/>
      <c r="B441" s="30"/>
      <c r="H441" s="30"/>
      <c r="I441" s="30"/>
    </row>
    <row r="442" ht="15.75" customHeight="1">
      <c r="A442" s="29"/>
      <c r="B442" s="30"/>
      <c r="H442" s="30"/>
      <c r="I442" s="30"/>
    </row>
    <row r="443" ht="15.75" customHeight="1">
      <c r="A443" s="29"/>
      <c r="B443" s="30"/>
      <c r="H443" s="30"/>
      <c r="I443" s="30"/>
    </row>
    <row r="444" ht="15.75" customHeight="1">
      <c r="A444" s="29"/>
      <c r="B444" s="30"/>
      <c r="H444" s="30"/>
      <c r="I444" s="30"/>
    </row>
    <row r="445" ht="15.75" customHeight="1">
      <c r="A445" s="29"/>
      <c r="B445" s="30"/>
      <c r="H445" s="30"/>
      <c r="I445" s="30"/>
    </row>
    <row r="446" ht="15.75" customHeight="1">
      <c r="A446" s="29"/>
      <c r="B446" s="30"/>
      <c r="H446" s="30"/>
      <c r="I446" s="30"/>
    </row>
    <row r="447" ht="15.75" customHeight="1">
      <c r="A447" s="29"/>
      <c r="B447" s="30"/>
      <c r="H447" s="30"/>
      <c r="I447" s="30"/>
    </row>
    <row r="448" ht="15.75" customHeight="1">
      <c r="A448" s="29"/>
      <c r="B448" s="30"/>
      <c r="H448" s="30"/>
      <c r="I448" s="30"/>
    </row>
    <row r="449" ht="15.75" customHeight="1">
      <c r="A449" s="29"/>
      <c r="B449" s="30"/>
      <c r="H449" s="30"/>
      <c r="I449" s="30"/>
    </row>
    <row r="450" ht="15.75" customHeight="1">
      <c r="A450" s="29"/>
      <c r="B450" s="30"/>
      <c r="H450" s="30"/>
      <c r="I450" s="30"/>
    </row>
    <row r="451" ht="15.75" customHeight="1">
      <c r="A451" s="29"/>
      <c r="B451" s="30"/>
      <c r="H451" s="30"/>
      <c r="I451" s="30"/>
    </row>
    <row r="452" ht="15.75" customHeight="1">
      <c r="A452" s="29"/>
      <c r="B452" s="30"/>
      <c r="H452" s="30"/>
      <c r="I452" s="30"/>
    </row>
    <row r="453" ht="15.75" customHeight="1">
      <c r="A453" s="29"/>
      <c r="B453" s="30"/>
      <c r="H453" s="30"/>
      <c r="I453" s="30"/>
    </row>
    <row r="454" ht="15.75" customHeight="1">
      <c r="A454" s="29"/>
      <c r="B454" s="30"/>
      <c r="H454" s="30"/>
      <c r="I454" s="30"/>
    </row>
    <row r="455" ht="15.75" customHeight="1">
      <c r="A455" s="29"/>
      <c r="B455" s="30"/>
      <c r="H455" s="30"/>
      <c r="I455" s="30"/>
    </row>
    <row r="456" ht="15.75" customHeight="1">
      <c r="A456" s="29"/>
      <c r="B456" s="30"/>
      <c r="H456" s="30"/>
      <c r="I456" s="30"/>
    </row>
    <row r="457" ht="15.75" customHeight="1">
      <c r="A457" s="29"/>
      <c r="B457" s="30"/>
      <c r="H457" s="30"/>
      <c r="I457" s="30"/>
    </row>
    <row r="458" ht="15.75" customHeight="1">
      <c r="A458" s="29"/>
      <c r="B458" s="30"/>
      <c r="H458" s="30"/>
      <c r="I458" s="30"/>
    </row>
    <row r="459" ht="15.75" customHeight="1">
      <c r="A459" s="29"/>
      <c r="B459" s="30"/>
      <c r="H459" s="30"/>
      <c r="I459" s="30"/>
    </row>
    <row r="460" ht="15.75" customHeight="1">
      <c r="A460" s="29"/>
      <c r="B460" s="30"/>
      <c r="H460" s="30"/>
      <c r="I460" s="30"/>
    </row>
    <row r="461" ht="15.75" customHeight="1">
      <c r="A461" s="29"/>
      <c r="B461" s="30"/>
      <c r="H461" s="30"/>
      <c r="I461" s="30"/>
    </row>
    <row r="462" ht="15.75" customHeight="1">
      <c r="A462" s="29"/>
      <c r="B462" s="30"/>
      <c r="H462" s="30"/>
      <c r="I462" s="30"/>
    </row>
    <row r="463" ht="15.75" customHeight="1">
      <c r="A463" s="29"/>
      <c r="B463" s="30"/>
      <c r="H463" s="30"/>
      <c r="I463" s="30"/>
    </row>
    <row r="464" ht="15.75" customHeight="1">
      <c r="A464" s="29"/>
      <c r="B464" s="30"/>
      <c r="H464" s="30"/>
      <c r="I464" s="30"/>
    </row>
    <row r="465" ht="15.75" customHeight="1">
      <c r="A465" s="29"/>
      <c r="B465" s="30"/>
      <c r="H465" s="30"/>
      <c r="I465" s="30"/>
    </row>
    <row r="466" ht="15.75" customHeight="1">
      <c r="A466" s="29"/>
      <c r="B466" s="30"/>
      <c r="H466" s="30"/>
      <c r="I466" s="30"/>
    </row>
    <row r="467" ht="15.75" customHeight="1">
      <c r="A467" s="29"/>
      <c r="B467" s="30"/>
      <c r="H467" s="30"/>
      <c r="I467" s="30"/>
    </row>
    <row r="468" ht="15.75" customHeight="1">
      <c r="A468" s="29"/>
      <c r="B468" s="30"/>
      <c r="H468" s="30"/>
      <c r="I468" s="30"/>
    </row>
    <row r="469" ht="15.75" customHeight="1">
      <c r="A469" s="29"/>
      <c r="B469" s="30"/>
      <c r="H469" s="30"/>
      <c r="I469" s="30"/>
    </row>
    <row r="470" ht="15.75" customHeight="1">
      <c r="A470" s="29"/>
      <c r="B470" s="30"/>
      <c r="H470" s="30"/>
      <c r="I470" s="30"/>
    </row>
    <row r="471" ht="15.75" customHeight="1">
      <c r="A471" s="29"/>
      <c r="B471" s="30"/>
      <c r="H471" s="30"/>
      <c r="I471" s="30"/>
    </row>
    <row r="472" ht="15.75" customHeight="1">
      <c r="A472" s="29"/>
      <c r="B472" s="30"/>
      <c r="H472" s="30"/>
      <c r="I472" s="30"/>
    </row>
    <row r="473" ht="15.75" customHeight="1">
      <c r="A473" s="29"/>
      <c r="B473" s="30"/>
      <c r="H473" s="30"/>
      <c r="I473" s="30"/>
    </row>
    <row r="474" ht="15.75" customHeight="1">
      <c r="A474" s="29"/>
      <c r="B474" s="30"/>
      <c r="H474" s="30"/>
      <c r="I474" s="30"/>
    </row>
    <row r="475" ht="15.75" customHeight="1">
      <c r="A475" s="29"/>
      <c r="B475" s="30"/>
      <c r="H475" s="30"/>
      <c r="I475" s="30"/>
    </row>
    <row r="476" ht="15.75" customHeight="1">
      <c r="A476" s="29"/>
      <c r="B476" s="30"/>
      <c r="H476" s="30"/>
      <c r="I476" s="30"/>
    </row>
    <row r="477" ht="15.75" customHeight="1">
      <c r="A477" s="29"/>
      <c r="B477" s="30"/>
      <c r="H477" s="30"/>
      <c r="I477" s="30"/>
    </row>
    <row r="478" ht="15.75" customHeight="1">
      <c r="A478" s="29"/>
      <c r="B478" s="30"/>
      <c r="H478" s="30"/>
      <c r="I478" s="30"/>
    </row>
    <row r="479" ht="15.75" customHeight="1">
      <c r="A479" s="29"/>
      <c r="B479" s="30"/>
      <c r="H479" s="30"/>
      <c r="I479" s="30"/>
    </row>
    <row r="480" ht="15.75" customHeight="1">
      <c r="A480" s="29"/>
      <c r="B480" s="30"/>
      <c r="H480" s="30"/>
      <c r="I480" s="30"/>
    </row>
    <row r="481" ht="15.75" customHeight="1">
      <c r="A481" s="29"/>
      <c r="B481" s="30"/>
      <c r="H481" s="30"/>
      <c r="I481" s="30"/>
    </row>
    <row r="482" ht="15.75" customHeight="1">
      <c r="A482" s="29"/>
      <c r="B482" s="30"/>
      <c r="H482" s="30"/>
      <c r="I482" s="30"/>
    </row>
    <row r="483" ht="15.75" customHeight="1">
      <c r="A483" s="29"/>
      <c r="B483" s="30"/>
      <c r="H483" s="30"/>
      <c r="I483" s="30"/>
    </row>
    <row r="484" ht="15.75" customHeight="1">
      <c r="A484" s="29"/>
      <c r="B484" s="30"/>
      <c r="H484" s="30"/>
      <c r="I484" s="30"/>
    </row>
    <row r="485" ht="15.75" customHeight="1">
      <c r="A485" s="29"/>
      <c r="B485" s="30"/>
      <c r="H485" s="30"/>
      <c r="I485" s="30"/>
    </row>
    <row r="486" ht="15.75" customHeight="1">
      <c r="A486" s="29"/>
      <c r="B486" s="30"/>
      <c r="H486" s="30"/>
      <c r="I486" s="30"/>
    </row>
    <row r="487" ht="15.75" customHeight="1">
      <c r="A487" s="29"/>
      <c r="B487" s="30"/>
      <c r="H487" s="30"/>
      <c r="I487" s="30"/>
    </row>
    <row r="488" ht="15.75" customHeight="1">
      <c r="A488" s="29"/>
      <c r="B488" s="30"/>
      <c r="H488" s="30"/>
      <c r="I488" s="30"/>
    </row>
    <row r="489" ht="15.75" customHeight="1">
      <c r="A489" s="29"/>
      <c r="B489" s="30"/>
      <c r="H489" s="30"/>
      <c r="I489" s="30"/>
    </row>
    <row r="490" ht="15.75" customHeight="1">
      <c r="A490" s="29"/>
      <c r="B490" s="30"/>
      <c r="H490" s="30"/>
      <c r="I490" s="30"/>
    </row>
    <row r="491" ht="15.75" customHeight="1">
      <c r="A491" s="29"/>
      <c r="B491" s="30"/>
      <c r="H491" s="30"/>
      <c r="I491" s="30"/>
    </row>
    <row r="492" ht="15.75" customHeight="1">
      <c r="A492" s="29"/>
      <c r="B492" s="30"/>
      <c r="H492" s="30"/>
      <c r="I492" s="30"/>
    </row>
    <row r="493" ht="15.75" customHeight="1">
      <c r="A493" s="29"/>
      <c r="B493" s="30"/>
      <c r="H493" s="30"/>
      <c r="I493" s="30"/>
    </row>
    <row r="494" ht="15.75" customHeight="1">
      <c r="A494" s="29"/>
      <c r="B494" s="30"/>
      <c r="H494" s="30"/>
      <c r="I494" s="30"/>
    </row>
    <row r="495" ht="15.75" customHeight="1">
      <c r="A495" s="29"/>
      <c r="B495" s="30"/>
      <c r="H495" s="30"/>
      <c r="I495" s="30"/>
    </row>
    <row r="496" ht="15.75" customHeight="1">
      <c r="A496" s="29"/>
      <c r="B496" s="30"/>
      <c r="H496" s="30"/>
      <c r="I496" s="30"/>
    </row>
    <row r="497" ht="15.75" customHeight="1">
      <c r="A497" s="29"/>
      <c r="B497" s="30"/>
      <c r="H497" s="30"/>
      <c r="I497" s="30"/>
    </row>
    <row r="498" ht="15.75" customHeight="1">
      <c r="A498" s="29"/>
      <c r="B498" s="30"/>
      <c r="H498" s="30"/>
      <c r="I498" s="30"/>
    </row>
    <row r="499" ht="15.75" customHeight="1">
      <c r="A499" s="29"/>
      <c r="B499" s="30"/>
      <c r="H499" s="30"/>
      <c r="I499" s="30"/>
    </row>
    <row r="500" ht="15.75" customHeight="1">
      <c r="A500" s="29"/>
      <c r="B500" s="30"/>
      <c r="H500" s="30"/>
      <c r="I500" s="30"/>
    </row>
    <row r="501" ht="15.75" customHeight="1">
      <c r="A501" s="29"/>
      <c r="B501" s="30"/>
      <c r="H501" s="30"/>
      <c r="I501" s="30"/>
    </row>
    <row r="502" ht="15.75" customHeight="1">
      <c r="A502" s="29"/>
      <c r="B502" s="30"/>
      <c r="H502" s="30"/>
      <c r="I502" s="30"/>
    </row>
    <row r="503" ht="15.75" customHeight="1">
      <c r="A503" s="29"/>
      <c r="B503" s="30"/>
      <c r="H503" s="30"/>
      <c r="I503" s="30"/>
    </row>
    <row r="504" ht="15.75" customHeight="1">
      <c r="A504" s="29"/>
      <c r="B504" s="30"/>
      <c r="H504" s="30"/>
      <c r="I504" s="30"/>
    </row>
    <row r="505" ht="15.75" customHeight="1">
      <c r="A505" s="29"/>
      <c r="B505" s="30"/>
      <c r="H505" s="30"/>
      <c r="I505" s="30"/>
    </row>
    <row r="506" ht="15.75" customHeight="1">
      <c r="A506" s="29"/>
      <c r="B506" s="30"/>
      <c r="H506" s="30"/>
      <c r="I506" s="30"/>
    </row>
    <row r="507" ht="15.75" customHeight="1">
      <c r="A507" s="29"/>
      <c r="B507" s="30"/>
      <c r="H507" s="30"/>
      <c r="I507" s="30"/>
    </row>
    <row r="508" ht="15.75" customHeight="1">
      <c r="A508" s="29"/>
      <c r="B508" s="30"/>
      <c r="H508" s="30"/>
      <c r="I508" s="30"/>
    </row>
    <row r="509" ht="15.75" customHeight="1">
      <c r="A509" s="29"/>
      <c r="B509" s="30"/>
      <c r="H509" s="30"/>
      <c r="I509" s="30"/>
    </row>
    <row r="510" ht="15.75" customHeight="1">
      <c r="A510" s="29"/>
      <c r="B510" s="30"/>
      <c r="H510" s="30"/>
      <c r="I510" s="30"/>
    </row>
    <row r="511" ht="15.75" customHeight="1">
      <c r="A511" s="29"/>
      <c r="B511" s="30"/>
      <c r="H511" s="30"/>
      <c r="I511" s="30"/>
    </row>
    <row r="512" ht="15.75" customHeight="1">
      <c r="A512" s="29"/>
      <c r="B512" s="30"/>
      <c r="H512" s="30"/>
      <c r="I512" s="30"/>
    </row>
    <row r="513" ht="15.75" customHeight="1">
      <c r="A513" s="29"/>
      <c r="B513" s="30"/>
      <c r="H513" s="30"/>
      <c r="I513" s="30"/>
    </row>
    <row r="514" ht="15.75" customHeight="1">
      <c r="A514" s="29"/>
      <c r="B514" s="30"/>
      <c r="H514" s="30"/>
      <c r="I514" s="30"/>
    </row>
    <row r="515" ht="15.75" customHeight="1">
      <c r="A515" s="29"/>
      <c r="B515" s="30"/>
      <c r="H515" s="30"/>
      <c r="I515" s="30"/>
    </row>
    <row r="516" ht="15.75" customHeight="1">
      <c r="A516" s="29"/>
      <c r="B516" s="30"/>
      <c r="H516" s="30"/>
      <c r="I516" s="30"/>
    </row>
    <row r="517" ht="15.75" customHeight="1">
      <c r="A517" s="29"/>
      <c r="B517" s="30"/>
      <c r="H517" s="30"/>
      <c r="I517" s="30"/>
    </row>
    <row r="518" ht="15.75" customHeight="1">
      <c r="A518" s="29"/>
      <c r="B518" s="30"/>
      <c r="H518" s="30"/>
      <c r="I518" s="30"/>
    </row>
    <row r="519" ht="15.75" customHeight="1">
      <c r="A519" s="29"/>
      <c r="B519" s="30"/>
      <c r="H519" s="30"/>
      <c r="I519" s="30"/>
    </row>
    <row r="520" ht="15.75" customHeight="1">
      <c r="A520" s="29"/>
      <c r="B520" s="30"/>
      <c r="H520" s="30"/>
      <c r="I520" s="30"/>
    </row>
    <row r="521" ht="15.75" customHeight="1">
      <c r="A521" s="29"/>
      <c r="B521" s="30"/>
      <c r="H521" s="30"/>
      <c r="I521" s="30"/>
    </row>
    <row r="522" ht="15.75" customHeight="1">
      <c r="A522" s="29"/>
      <c r="B522" s="30"/>
      <c r="H522" s="30"/>
      <c r="I522" s="30"/>
    </row>
    <row r="523" ht="15.75" customHeight="1">
      <c r="A523" s="29"/>
      <c r="B523" s="30"/>
      <c r="H523" s="30"/>
      <c r="I523" s="30"/>
    </row>
    <row r="524" ht="15.75" customHeight="1">
      <c r="A524" s="29"/>
      <c r="B524" s="30"/>
      <c r="H524" s="30"/>
      <c r="I524" s="30"/>
    </row>
    <row r="525" ht="15.75" customHeight="1">
      <c r="A525" s="29"/>
      <c r="B525" s="30"/>
      <c r="H525" s="30"/>
      <c r="I525" s="30"/>
    </row>
    <row r="526" ht="15.75" customHeight="1">
      <c r="A526" s="29"/>
      <c r="B526" s="30"/>
      <c r="H526" s="30"/>
      <c r="I526" s="30"/>
    </row>
    <row r="527" ht="15.75" customHeight="1">
      <c r="A527" s="29"/>
      <c r="B527" s="30"/>
      <c r="H527" s="30"/>
      <c r="I527" s="30"/>
    </row>
    <row r="528" ht="15.75" customHeight="1">
      <c r="A528" s="29"/>
      <c r="B528" s="30"/>
      <c r="H528" s="30"/>
      <c r="I528" s="30"/>
    </row>
    <row r="529" ht="15.75" customHeight="1">
      <c r="A529" s="29"/>
      <c r="B529" s="30"/>
      <c r="H529" s="30"/>
      <c r="I529" s="30"/>
    </row>
    <row r="530" ht="15.75" customHeight="1">
      <c r="A530" s="29"/>
      <c r="B530" s="30"/>
      <c r="H530" s="30"/>
      <c r="I530" s="30"/>
    </row>
    <row r="531" ht="15.75" customHeight="1">
      <c r="A531" s="29"/>
      <c r="B531" s="30"/>
      <c r="H531" s="30"/>
      <c r="I531" s="30"/>
    </row>
    <row r="532" ht="15.75" customHeight="1">
      <c r="A532" s="29"/>
      <c r="B532" s="30"/>
      <c r="H532" s="30"/>
      <c r="I532" s="30"/>
    </row>
    <row r="533" ht="15.75" customHeight="1">
      <c r="A533" s="29"/>
      <c r="B533" s="30"/>
      <c r="H533" s="30"/>
      <c r="I533" s="30"/>
    </row>
    <row r="534" ht="15.75" customHeight="1">
      <c r="A534" s="29"/>
      <c r="B534" s="30"/>
      <c r="H534" s="30"/>
      <c r="I534" s="30"/>
    </row>
    <row r="535" ht="15.75" customHeight="1">
      <c r="A535" s="29"/>
      <c r="B535" s="30"/>
      <c r="H535" s="30"/>
      <c r="I535" s="30"/>
    </row>
    <row r="536" ht="15.75" customHeight="1">
      <c r="A536" s="29"/>
      <c r="B536" s="30"/>
      <c r="H536" s="30"/>
      <c r="I536" s="30"/>
    </row>
    <row r="537" ht="15.75" customHeight="1">
      <c r="A537" s="29"/>
      <c r="B537" s="30"/>
      <c r="H537" s="30"/>
      <c r="I537" s="30"/>
    </row>
    <row r="538" ht="15.75" customHeight="1">
      <c r="A538" s="29"/>
      <c r="B538" s="30"/>
      <c r="H538" s="30"/>
      <c r="I538" s="30"/>
    </row>
    <row r="539" ht="15.75" customHeight="1">
      <c r="A539" s="29"/>
      <c r="B539" s="30"/>
      <c r="H539" s="30"/>
      <c r="I539" s="30"/>
    </row>
    <row r="540" ht="15.75" customHeight="1">
      <c r="A540" s="29"/>
      <c r="B540" s="30"/>
      <c r="H540" s="30"/>
      <c r="I540" s="30"/>
    </row>
    <row r="541" ht="15.75" customHeight="1">
      <c r="A541" s="29"/>
      <c r="B541" s="30"/>
      <c r="H541" s="30"/>
      <c r="I541" s="30"/>
    </row>
    <row r="542" ht="15.75" customHeight="1">
      <c r="A542" s="29"/>
      <c r="B542" s="30"/>
      <c r="H542" s="30"/>
      <c r="I542" s="30"/>
    </row>
    <row r="543" ht="15.75" customHeight="1">
      <c r="A543" s="29"/>
      <c r="B543" s="30"/>
      <c r="H543" s="30"/>
      <c r="I543" s="30"/>
    </row>
    <row r="544" ht="15.75" customHeight="1">
      <c r="A544" s="29"/>
      <c r="B544" s="30"/>
      <c r="H544" s="30"/>
      <c r="I544" s="30"/>
    </row>
    <row r="545" ht="15.75" customHeight="1">
      <c r="A545" s="29"/>
      <c r="B545" s="30"/>
      <c r="H545" s="30"/>
      <c r="I545" s="30"/>
    </row>
    <row r="546" ht="15.75" customHeight="1">
      <c r="A546" s="29"/>
      <c r="B546" s="30"/>
      <c r="H546" s="30"/>
      <c r="I546" s="30"/>
    </row>
    <row r="547" ht="15.75" customHeight="1">
      <c r="A547" s="29"/>
      <c r="B547" s="30"/>
      <c r="H547" s="30"/>
      <c r="I547" s="30"/>
    </row>
    <row r="548" ht="15.75" customHeight="1">
      <c r="A548" s="29"/>
      <c r="B548" s="30"/>
      <c r="H548" s="30"/>
      <c r="I548" s="30"/>
    </row>
    <row r="549" ht="15.75" customHeight="1">
      <c r="A549" s="29"/>
      <c r="B549" s="30"/>
      <c r="H549" s="30"/>
      <c r="I549" s="30"/>
    </row>
    <row r="550" ht="15.75" customHeight="1">
      <c r="A550" s="29"/>
      <c r="B550" s="30"/>
      <c r="H550" s="30"/>
      <c r="I550" s="30"/>
    </row>
    <row r="551" ht="15.75" customHeight="1">
      <c r="A551" s="29"/>
      <c r="B551" s="30"/>
      <c r="H551" s="30"/>
      <c r="I551" s="30"/>
    </row>
    <row r="552" ht="15.75" customHeight="1">
      <c r="A552" s="29"/>
      <c r="B552" s="30"/>
      <c r="H552" s="30"/>
      <c r="I552" s="30"/>
    </row>
    <row r="553" ht="15.75" customHeight="1">
      <c r="A553" s="29"/>
      <c r="B553" s="30"/>
      <c r="H553" s="30"/>
      <c r="I553" s="30"/>
    </row>
    <row r="554" ht="15.75" customHeight="1">
      <c r="A554" s="29"/>
      <c r="B554" s="30"/>
      <c r="H554" s="30"/>
      <c r="I554" s="30"/>
    </row>
    <row r="555" ht="15.75" customHeight="1">
      <c r="A555" s="29"/>
      <c r="B555" s="30"/>
      <c r="H555" s="30"/>
      <c r="I555" s="30"/>
    </row>
    <row r="556" ht="15.75" customHeight="1">
      <c r="A556" s="29"/>
      <c r="B556" s="30"/>
      <c r="H556" s="30"/>
      <c r="I556" s="30"/>
    </row>
    <row r="557" ht="15.75" customHeight="1">
      <c r="A557" s="29"/>
      <c r="B557" s="30"/>
      <c r="H557" s="30"/>
      <c r="I557" s="30"/>
    </row>
    <row r="558" ht="15.75" customHeight="1">
      <c r="A558" s="29"/>
      <c r="B558" s="30"/>
      <c r="H558" s="30"/>
      <c r="I558" s="30"/>
    </row>
    <row r="559" ht="15.75" customHeight="1">
      <c r="A559" s="29"/>
      <c r="B559" s="30"/>
      <c r="H559" s="30"/>
      <c r="I559" s="30"/>
    </row>
    <row r="560" ht="15.75" customHeight="1">
      <c r="A560" s="29"/>
      <c r="B560" s="30"/>
      <c r="H560" s="30"/>
      <c r="I560" s="30"/>
    </row>
    <row r="561" ht="15.75" customHeight="1">
      <c r="A561" s="29"/>
      <c r="B561" s="30"/>
      <c r="H561" s="30"/>
      <c r="I561" s="30"/>
    </row>
    <row r="562" ht="15.75" customHeight="1">
      <c r="A562" s="29"/>
      <c r="B562" s="30"/>
      <c r="H562" s="30"/>
      <c r="I562" s="30"/>
    </row>
    <row r="563" ht="15.75" customHeight="1">
      <c r="A563" s="29"/>
      <c r="B563" s="30"/>
      <c r="H563" s="30"/>
      <c r="I563" s="30"/>
    </row>
    <row r="564" ht="15.75" customHeight="1">
      <c r="A564" s="29"/>
      <c r="B564" s="30"/>
      <c r="H564" s="30"/>
      <c r="I564" s="30"/>
    </row>
    <row r="565" ht="15.75" customHeight="1">
      <c r="A565" s="29"/>
      <c r="B565" s="30"/>
      <c r="H565" s="30"/>
      <c r="I565" s="30"/>
    </row>
    <row r="566" ht="15.75" customHeight="1">
      <c r="A566" s="29"/>
      <c r="B566" s="30"/>
      <c r="H566" s="30"/>
      <c r="I566" s="30"/>
    </row>
    <row r="567" ht="15.75" customHeight="1">
      <c r="A567" s="29"/>
      <c r="B567" s="30"/>
      <c r="H567" s="30"/>
      <c r="I567" s="30"/>
    </row>
    <row r="568" ht="15.75" customHeight="1">
      <c r="A568" s="29"/>
      <c r="B568" s="30"/>
      <c r="H568" s="30"/>
      <c r="I568" s="30"/>
    </row>
    <row r="569" ht="15.75" customHeight="1">
      <c r="A569" s="29"/>
      <c r="B569" s="30"/>
      <c r="H569" s="30"/>
      <c r="I569" s="30"/>
    </row>
    <row r="570" ht="15.75" customHeight="1">
      <c r="A570" s="29"/>
      <c r="B570" s="30"/>
      <c r="H570" s="30"/>
      <c r="I570" s="30"/>
    </row>
    <row r="571" ht="15.75" customHeight="1">
      <c r="A571" s="29"/>
      <c r="B571" s="30"/>
      <c r="H571" s="30"/>
      <c r="I571" s="30"/>
    </row>
    <row r="572" ht="15.75" customHeight="1">
      <c r="A572" s="29"/>
      <c r="B572" s="30"/>
      <c r="H572" s="30"/>
      <c r="I572" s="30"/>
    </row>
    <row r="573" ht="15.75" customHeight="1">
      <c r="A573" s="29"/>
      <c r="B573" s="30"/>
      <c r="H573" s="30"/>
      <c r="I573" s="30"/>
    </row>
    <row r="574" ht="15.75" customHeight="1">
      <c r="A574" s="29"/>
      <c r="B574" s="30"/>
      <c r="H574" s="30"/>
      <c r="I574" s="30"/>
    </row>
    <row r="575" ht="15.75" customHeight="1">
      <c r="A575" s="29"/>
      <c r="B575" s="30"/>
      <c r="H575" s="30"/>
      <c r="I575" s="30"/>
    </row>
    <row r="576" ht="15.75" customHeight="1">
      <c r="A576" s="29"/>
      <c r="B576" s="30"/>
      <c r="H576" s="30"/>
      <c r="I576" s="30"/>
    </row>
    <row r="577" ht="15.75" customHeight="1">
      <c r="A577" s="29"/>
      <c r="B577" s="30"/>
      <c r="H577" s="30"/>
      <c r="I577" s="30"/>
    </row>
    <row r="578" ht="15.75" customHeight="1">
      <c r="A578" s="29"/>
      <c r="B578" s="30"/>
      <c r="H578" s="30"/>
      <c r="I578" s="30"/>
    </row>
    <row r="579" ht="15.75" customHeight="1">
      <c r="A579" s="29"/>
      <c r="B579" s="30"/>
      <c r="H579" s="30"/>
      <c r="I579" s="30"/>
    </row>
    <row r="580" ht="15.75" customHeight="1">
      <c r="A580" s="29"/>
      <c r="B580" s="30"/>
      <c r="H580" s="30"/>
      <c r="I580" s="30"/>
    </row>
    <row r="581" ht="15.75" customHeight="1">
      <c r="A581" s="29"/>
      <c r="B581" s="30"/>
      <c r="H581" s="30"/>
      <c r="I581" s="30"/>
    </row>
    <row r="582" ht="15.75" customHeight="1">
      <c r="A582" s="29"/>
      <c r="B582" s="30"/>
      <c r="H582" s="30"/>
      <c r="I582" s="30"/>
    </row>
    <row r="583" ht="15.75" customHeight="1">
      <c r="A583" s="29"/>
      <c r="B583" s="30"/>
      <c r="H583" s="30"/>
      <c r="I583" s="30"/>
    </row>
    <row r="584" ht="15.75" customHeight="1">
      <c r="A584" s="29"/>
      <c r="B584" s="30"/>
      <c r="H584" s="30"/>
      <c r="I584" s="30"/>
    </row>
    <row r="585" ht="15.75" customHeight="1">
      <c r="A585" s="29"/>
      <c r="B585" s="30"/>
      <c r="H585" s="30"/>
      <c r="I585" s="30"/>
    </row>
    <row r="586" ht="15.75" customHeight="1">
      <c r="A586" s="29"/>
      <c r="B586" s="30"/>
      <c r="H586" s="30"/>
      <c r="I586" s="30"/>
    </row>
    <row r="587" ht="15.75" customHeight="1">
      <c r="A587" s="29"/>
      <c r="B587" s="30"/>
      <c r="H587" s="30"/>
      <c r="I587" s="30"/>
    </row>
    <row r="588" ht="15.75" customHeight="1">
      <c r="A588" s="29"/>
      <c r="B588" s="30"/>
      <c r="H588" s="30"/>
      <c r="I588" s="30"/>
    </row>
    <row r="589" ht="15.75" customHeight="1">
      <c r="A589" s="29"/>
      <c r="B589" s="30"/>
      <c r="H589" s="30"/>
      <c r="I589" s="30"/>
    </row>
    <row r="590" ht="15.75" customHeight="1">
      <c r="A590" s="29"/>
      <c r="B590" s="30"/>
      <c r="H590" s="30"/>
      <c r="I590" s="30"/>
    </row>
    <row r="591" ht="15.75" customHeight="1">
      <c r="A591" s="29"/>
      <c r="B591" s="30"/>
      <c r="H591" s="30"/>
      <c r="I591" s="30"/>
    </row>
    <row r="592" ht="15.75" customHeight="1">
      <c r="A592" s="29"/>
      <c r="B592" s="30"/>
      <c r="H592" s="30"/>
      <c r="I592" s="30"/>
    </row>
    <row r="593" ht="15.75" customHeight="1">
      <c r="A593" s="29"/>
      <c r="B593" s="30"/>
      <c r="H593" s="30"/>
      <c r="I593" s="30"/>
    </row>
    <row r="594" ht="15.75" customHeight="1">
      <c r="A594" s="29"/>
      <c r="B594" s="30"/>
      <c r="H594" s="30"/>
      <c r="I594" s="30"/>
    </row>
    <row r="595" ht="15.75" customHeight="1">
      <c r="A595" s="29"/>
      <c r="B595" s="30"/>
      <c r="H595" s="30"/>
      <c r="I595" s="30"/>
    </row>
    <row r="596" ht="15.75" customHeight="1">
      <c r="A596" s="29"/>
      <c r="B596" s="30"/>
      <c r="H596" s="30"/>
      <c r="I596" s="30"/>
    </row>
    <row r="597" ht="15.75" customHeight="1">
      <c r="A597" s="29"/>
      <c r="B597" s="30"/>
      <c r="H597" s="30"/>
      <c r="I597" s="30"/>
    </row>
    <row r="598" ht="15.75" customHeight="1">
      <c r="A598" s="29"/>
      <c r="B598" s="30"/>
      <c r="H598" s="30"/>
      <c r="I598" s="30"/>
    </row>
    <row r="599" ht="15.75" customHeight="1">
      <c r="A599" s="29"/>
      <c r="B599" s="30"/>
      <c r="H599" s="30"/>
      <c r="I599" s="30"/>
    </row>
    <row r="600" ht="15.75" customHeight="1">
      <c r="A600" s="29"/>
      <c r="B600" s="30"/>
      <c r="H600" s="30"/>
      <c r="I600" s="30"/>
    </row>
    <row r="601" ht="15.75" customHeight="1">
      <c r="A601" s="29"/>
      <c r="B601" s="30"/>
      <c r="H601" s="30"/>
      <c r="I601" s="30"/>
    </row>
    <row r="602" ht="15.75" customHeight="1">
      <c r="A602" s="29"/>
      <c r="B602" s="30"/>
      <c r="H602" s="30"/>
      <c r="I602" s="30"/>
    </row>
    <row r="603" ht="15.75" customHeight="1">
      <c r="A603" s="29"/>
      <c r="B603" s="30"/>
      <c r="H603" s="30"/>
      <c r="I603" s="30"/>
    </row>
    <row r="604" ht="15.75" customHeight="1">
      <c r="A604" s="29"/>
      <c r="B604" s="30"/>
      <c r="H604" s="30"/>
      <c r="I604" s="30"/>
    </row>
    <row r="605" ht="15.75" customHeight="1">
      <c r="A605" s="29"/>
      <c r="B605" s="30"/>
      <c r="H605" s="30"/>
      <c r="I605" s="30"/>
    </row>
    <row r="606" ht="15.75" customHeight="1">
      <c r="A606" s="29"/>
      <c r="B606" s="30"/>
      <c r="H606" s="30"/>
      <c r="I606" s="30"/>
    </row>
    <row r="607" ht="15.75" customHeight="1">
      <c r="A607" s="29"/>
      <c r="B607" s="30"/>
      <c r="H607" s="30"/>
      <c r="I607" s="30"/>
    </row>
    <row r="608" ht="15.75" customHeight="1">
      <c r="A608" s="29"/>
      <c r="B608" s="30"/>
      <c r="H608" s="30"/>
      <c r="I608" s="30"/>
    </row>
    <row r="609" ht="15.75" customHeight="1">
      <c r="A609" s="29"/>
      <c r="B609" s="30"/>
      <c r="H609" s="30"/>
      <c r="I609" s="30"/>
    </row>
    <row r="610" ht="15.75" customHeight="1">
      <c r="A610" s="29"/>
      <c r="B610" s="30"/>
      <c r="H610" s="30"/>
      <c r="I610" s="30"/>
    </row>
    <row r="611" ht="15.75" customHeight="1">
      <c r="A611" s="29"/>
      <c r="B611" s="30"/>
      <c r="H611" s="30"/>
      <c r="I611" s="30"/>
    </row>
    <row r="612" ht="15.75" customHeight="1">
      <c r="A612" s="29"/>
      <c r="B612" s="30"/>
      <c r="H612" s="30"/>
      <c r="I612" s="30"/>
    </row>
    <row r="613" ht="15.75" customHeight="1">
      <c r="A613" s="29"/>
      <c r="B613" s="30"/>
      <c r="H613" s="30"/>
      <c r="I613" s="30"/>
    </row>
    <row r="614" ht="15.75" customHeight="1">
      <c r="A614" s="29"/>
      <c r="B614" s="30"/>
      <c r="H614" s="30"/>
      <c r="I614" s="30"/>
    </row>
    <row r="615" ht="15.75" customHeight="1">
      <c r="A615" s="29"/>
      <c r="B615" s="30"/>
      <c r="H615" s="30"/>
      <c r="I615" s="30"/>
    </row>
    <row r="616" ht="15.75" customHeight="1">
      <c r="A616" s="29"/>
      <c r="B616" s="30"/>
      <c r="H616" s="30"/>
      <c r="I616" s="30"/>
    </row>
    <row r="617" ht="15.75" customHeight="1">
      <c r="A617" s="29"/>
      <c r="B617" s="30"/>
      <c r="H617" s="30"/>
      <c r="I617" s="30"/>
    </row>
    <row r="618" ht="15.75" customHeight="1">
      <c r="A618" s="29"/>
      <c r="B618" s="30"/>
      <c r="H618" s="30"/>
      <c r="I618" s="30"/>
    </row>
    <row r="619" ht="15.75" customHeight="1">
      <c r="A619" s="29"/>
      <c r="B619" s="30"/>
      <c r="H619" s="30"/>
      <c r="I619" s="30"/>
    </row>
    <row r="620" ht="15.75" customHeight="1">
      <c r="A620" s="29"/>
      <c r="B620" s="30"/>
      <c r="H620" s="30"/>
      <c r="I620" s="30"/>
    </row>
    <row r="621" ht="15.75" customHeight="1">
      <c r="A621" s="29"/>
      <c r="B621" s="30"/>
      <c r="H621" s="30"/>
      <c r="I621" s="30"/>
    </row>
    <row r="622" ht="15.75" customHeight="1">
      <c r="A622" s="29"/>
      <c r="B622" s="30"/>
      <c r="H622" s="30"/>
      <c r="I622" s="30"/>
    </row>
    <row r="623" ht="15.75" customHeight="1">
      <c r="A623" s="29"/>
      <c r="B623" s="30"/>
      <c r="H623" s="30"/>
      <c r="I623" s="30"/>
    </row>
    <row r="624" ht="15.75" customHeight="1">
      <c r="A624" s="29"/>
      <c r="B624" s="30"/>
      <c r="H624" s="30"/>
      <c r="I624" s="30"/>
    </row>
    <row r="625" ht="15.75" customHeight="1">
      <c r="A625" s="29"/>
      <c r="B625" s="30"/>
      <c r="H625" s="30"/>
      <c r="I625" s="30"/>
    </row>
    <row r="626" ht="15.75" customHeight="1">
      <c r="A626" s="29"/>
      <c r="B626" s="30"/>
      <c r="H626" s="30"/>
      <c r="I626" s="30"/>
    </row>
    <row r="627" ht="15.75" customHeight="1">
      <c r="A627" s="29"/>
      <c r="B627" s="30"/>
      <c r="H627" s="30"/>
      <c r="I627" s="30"/>
    </row>
    <row r="628" ht="15.75" customHeight="1">
      <c r="A628" s="29"/>
      <c r="B628" s="30"/>
      <c r="H628" s="30"/>
      <c r="I628" s="30"/>
    </row>
    <row r="629" ht="15.75" customHeight="1">
      <c r="A629" s="29"/>
      <c r="B629" s="30"/>
      <c r="H629" s="30"/>
      <c r="I629" s="30"/>
    </row>
    <row r="630" ht="15.75" customHeight="1">
      <c r="A630" s="29"/>
      <c r="B630" s="30"/>
      <c r="H630" s="30"/>
      <c r="I630" s="30"/>
    </row>
    <row r="631" ht="15.75" customHeight="1">
      <c r="A631" s="29"/>
      <c r="B631" s="30"/>
      <c r="H631" s="30"/>
      <c r="I631" s="30"/>
    </row>
    <row r="632" ht="15.75" customHeight="1">
      <c r="A632" s="29"/>
      <c r="B632" s="30"/>
      <c r="H632" s="30"/>
      <c r="I632" s="30"/>
    </row>
    <row r="633" ht="15.75" customHeight="1">
      <c r="A633" s="29"/>
      <c r="B633" s="30"/>
      <c r="H633" s="30"/>
      <c r="I633" s="30"/>
    </row>
    <row r="634" ht="15.75" customHeight="1">
      <c r="A634" s="29"/>
      <c r="B634" s="30"/>
      <c r="H634" s="30"/>
      <c r="I634" s="30"/>
    </row>
    <row r="635" ht="15.75" customHeight="1">
      <c r="A635" s="29"/>
      <c r="B635" s="30"/>
      <c r="H635" s="30"/>
      <c r="I635" s="30"/>
    </row>
    <row r="636" ht="15.75" customHeight="1">
      <c r="A636" s="29"/>
      <c r="B636" s="30"/>
      <c r="H636" s="30"/>
      <c r="I636" s="30"/>
    </row>
    <row r="637" ht="15.75" customHeight="1">
      <c r="A637" s="29"/>
      <c r="B637" s="30"/>
      <c r="H637" s="30"/>
      <c r="I637" s="30"/>
    </row>
    <row r="638" ht="15.75" customHeight="1">
      <c r="A638" s="29"/>
      <c r="B638" s="30"/>
      <c r="H638" s="30"/>
      <c r="I638" s="30"/>
    </row>
    <row r="639" ht="15.75" customHeight="1">
      <c r="A639" s="29"/>
      <c r="B639" s="30"/>
      <c r="H639" s="30"/>
      <c r="I639" s="30"/>
    </row>
    <row r="640" ht="15.75" customHeight="1">
      <c r="A640" s="29"/>
      <c r="B640" s="30"/>
      <c r="H640" s="30"/>
      <c r="I640" s="30"/>
    </row>
    <row r="641" ht="15.75" customHeight="1">
      <c r="A641" s="29"/>
      <c r="B641" s="30"/>
      <c r="H641" s="30"/>
      <c r="I641" s="30"/>
    </row>
    <row r="642" ht="15.75" customHeight="1">
      <c r="A642" s="29"/>
      <c r="B642" s="30"/>
      <c r="H642" s="30"/>
      <c r="I642" s="30"/>
    </row>
    <row r="643" ht="15.75" customHeight="1">
      <c r="A643" s="29"/>
      <c r="B643" s="30"/>
      <c r="H643" s="30"/>
      <c r="I643" s="30"/>
    </row>
    <row r="644" ht="15.75" customHeight="1">
      <c r="A644" s="29"/>
      <c r="B644" s="30"/>
      <c r="H644" s="30"/>
      <c r="I644" s="30"/>
    </row>
    <row r="645" ht="15.75" customHeight="1">
      <c r="A645" s="29"/>
      <c r="B645" s="30"/>
      <c r="H645" s="30"/>
      <c r="I645" s="30"/>
    </row>
    <row r="646" ht="15.75" customHeight="1">
      <c r="A646" s="29"/>
      <c r="B646" s="30"/>
      <c r="H646" s="30"/>
      <c r="I646" s="30"/>
    </row>
    <row r="647" ht="15.75" customHeight="1">
      <c r="A647" s="29"/>
      <c r="B647" s="30"/>
      <c r="H647" s="30"/>
      <c r="I647" s="30"/>
    </row>
    <row r="648" ht="15.75" customHeight="1">
      <c r="A648" s="29"/>
      <c r="B648" s="30"/>
      <c r="H648" s="30"/>
      <c r="I648" s="30"/>
    </row>
    <row r="649" ht="15.75" customHeight="1">
      <c r="A649" s="29"/>
      <c r="B649" s="30"/>
      <c r="H649" s="30"/>
      <c r="I649" s="30"/>
    </row>
    <row r="650" ht="15.75" customHeight="1">
      <c r="A650" s="29"/>
      <c r="B650" s="30"/>
      <c r="H650" s="30"/>
      <c r="I650" s="30"/>
    </row>
    <row r="651" ht="15.75" customHeight="1">
      <c r="A651" s="29"/>
      <c r="B651" s="30"/>
      <c r="H651" s="30"/>
      <c r="I651" s="30"/>
    </row>
    <row r="652" ht="15.75" customHeight="1">
      <c r="A652" s="29"/>
      <c r="B652" s="30"/>
      <c r="H652" s="30"/>
      <c r="I652" s="30"/>
    </row>
    <row r="653" ht="15.75" customHeight="1">
      <c r="A653" s="29"/>
      <c r="B653" s="30"/>
      <c r="H653" s="30"/>
      <c r="I653" s="30"/>
    </row>
    <row r="654" ht="15.75" customHeight="1">
      <c r="A654" s="29"/>
      <c r="B654" s="30"/>
      <c r="H654" s="30"/>
      <c r="I654" s="30"/>
    </row>
    <row r="655" ht="15.75" customHeight="1">
      <c r="A655" s="29"/>
      <c r="B655" s="30"/>
      <c r="H655" s="30"/>
      <c r="I655" s="30"/>
    </row>
    <row r="656" ht="15.75" customHeight="1">
      <c r="A656" s="29"/>
      <c r="B656" s="30"/>
      <c r="H656" s="30"/>
      <c r="I656" s="30"/>
    </row>
    <row r="657" ht="15.75" customHeight="1">
      <c r="A657" s="29"/>
      <c r="B657" s="30"/>
      <c r="H657" s="30"/>
      <c r="I657" s="30"/>
    </row>
    <row r="658" ht="15.75" customHeight="1">
      <c r="A658" s="29"/>
      <c r="B658" s="30"/>
      <c r="H658" s="30"/>
      <c r="I658" s="30"/>
    </row>
    <row r="659" ht="15.75" customHeight="1">
      <c r="A659" s="29"/>
      <c r="B659" s="30"/>
      <c r="H659" s="30"/>
      <c r="I659" s="30"/>
    </row>
    <row r="660" ht="15.75" customHeight="1">
      <c r="A660" s="29"/>
      <c r="B660" s="30"/>
      <c r="H660" s="30"/>
      <c r="I660" s="30"/>
    </row>
    <row r="661" ht="15.75" customHeight="1">
      <c r="A661" s="29"/>
      <c r="B661" s="30"/>
      <c r="H661" s="30"/>
      <c r="I661" s="30"/>
    </row>
    <row r="662" ht="15.75" customHeight="1">
      <c r="A662" s="29"/>
      <c r="B662" s="30"/>
      <c r="H662" s="30"/>
      <c r="I662" s="30"/>
    </row>
    <row r="663" ht="15.75" customHeight="1">
      <c r="A663" s="29"/>
      <c r="B663" s="30"/>
      <c r="H663" s="30"/>
      <c r="I663" s="30"/>
    </row>
    <row r="664" ht="15.75" customHeight="1">
      <c r="A664" s="29"/>
      <c r="B664" s="30"/>
      <c r="H664" s="30"/>
      <c r="I664" s="30"/>
    </row>
    <row r="665" ht="15.75" customHeight="1">
      <c r="A665" s="29"/>
      <c r="B665" s="30"/>
      <c r="H665" s="30"/>
      <c r="I665" s="30"/>
    </row>
    <row r="666" ht="15.75" customHeight="1">
      <c r="A666" s="29"/>
      <c r="B666" s="30"/>
      <c r="H666" s="30"/>
      <c r="I666" s="30"/>
    </row>
    <row r="667" ht="15.75" customHeight="1">
      <c r="A667" s="29"/>
      <c r="B667" s="30"/>
      <c r="H667" s="30"/>
      <c r="I667" s="30"/>
    </row>
    <row r="668" ht="15.75" customHeight="1">
      <c r="A668" s="29"/>
      <c r="B668" s="30"/>
      <c r="H668" s="30"/>
      <c r="I668" s="30"/>
    </row>
    <row r="669" ht="15.75" customHeight="1">
      <c r="A669" s="29"/>
      <c r="B669" s="30"/>
      <c r="H669" s="30"/>
      <c r="I669" s="30"/>
    </row>
    <row r="670" ht="15.75" customHeight="1">
      <c r="A670" s="29"/>
      <c r="B670" s="30"/>
      <c r="H670" s="30"/>
      <c r="I670" s="30"/>
    </row>
    <row r="671" ht="15.75" customHeight="1">
      <c r="A671" s="29"/>
      <c r="B671" s="30"/>
      <c r="H671" s="30"/>
      <c r="I671" s="30"/>
    </row>
    <row r="672" ht="15.75" customHeight="1">
      <c r="A672" s="29"/>
      <c r="B672" s="30"/>
      <c r="H672" s="30"/>
      <c r="I672" s="30"/>
    </row>
    <row r="673" ht="15.75" customHeight="1">
      <c r="A673" s="29"/>
      <c r="B673" s="30"/>
      <c r="H673" s="30"/>
      <c r="I673" s="30"/>
    </row>
    <row r="674" ht="15.75" customHeight="1">
      <c r="A674" s="29"/>
      <c r="B674" s="30"/>
      <c r="H674" s="30"/>
      <c r="I674" s="30"/>
    </row>
    <row r="675" ht="15.75" customHeight="1">
      <c r="A675" s="29"/>
      <c r="B675" s="30"/>
      <c r="H675" s="30"/>
      <c r="I675" s="30"/>
    </row>
    <row r="676" ht="15.75" customHeight="1">
      <c r="A676" s="29"/>
      <c r="B676" s="30"/>
      <c r="H676" s="30"/>
      <c r="I676" s="30"/>
    </row>
    <row r="677" ht="15.75" customHeight="1">
      <c r="A677" s="29"/>
      <c r="B677" s="30"/>
      <c r="H677" s="30"/>
      <c r="I677" s="30"/>
    </row>
    <row r="678" ht="15.75" customHeight="1">
      <c r="A678" s="29"/>
      <c r="B678" s="30"/>
      <c r="H678" s="30"/>
      <c r="I678" s="30"/>
    </row>
    <row r="679" ht="15.75" customHeight="1">
      <c r="A679" s="29"/>
      <c r="B679" s="30"/>
      <c r="H679" s="30"/>
      <c r="I679" s="30"/>
    </row>
    <row r="680" ht="15.75" customHeight="1">
      <c r="A680" s="29"/>
      <c r="B680" s="30"/>
      <c r="H680" s="30"/>
      <c r="I680" s="30"/>
    </row>
    <row r="681" ht="15.75" customHeight="1">
      <c r="A681" s="29"/>
      <c r="B681" s="30"/>
      <c r="H681" s="30"/>
      <c r="I681" s="30"/>
    </row>
    <row r="682" ht="15.75" customHeight="1">
      <c r="A682" s="29"/>
      <c r="B682" s="30"/>
      <c r="H682" s="30"/>
      <c r="I682" s="30"/>
    </row>
    <row r="683" ht="15.75" customHeight="1">
      <c r="A683" s="29"/>
      <c r="B683" s="30"/>
      <c r="H683" s="30"/>
      <c r="I683" s="30"/>
    </row>
    <row r="684" ht="15.75" customHeight="1">
      <c r="A684" s="29"/>
      <c r="B684" s="30"/>
      <c r="H684" s="30"/>
      <c r="I684" s="30"/>
    </row>
    <row r="685" ht="15.75" customHeight="1">
      <c r="A685" s="29"/>
      <c r="B685" s="30"/>
      <c r="H685" s="30"/>
      <c r="I685" s="30"/>
    </row>
    <row r="686" ht="15.75" customHeight="1">
      <c r="A686" s="29"/>
      <c r="B686" s="30"/>
      <c r="H686" s="30"/>
      <c r="I686" s="30"/>
    </row>
    <row r="687" ht="15.75" customHeight="1">
      <c r="A687" s="29"/>
      <c r="B687" s="30"/>
      <c r="H687" s="30"/>
      <c r="I687" s="30"/>
    </row>
    <row r="688" ht="15.75" customHeight="1">
      <c r="A688" s="29"/>
      <c r="B688" s="30"/>
      <c r="H688" s="30"/>
      <c r="I688" s="30"/>
    </row>
    <row r="689" ht="15.75" customHeight="1">
      <c r="A689" s="29"/>
      <c r="B689" s="30"/>
      <c r="H689" s="30"/>
      <c r="I689" s="30"/>
    </row>
    <row r="690" ht="15.75" customHeight="1">
      <c r="A690" s="29"/>
      <c r="B690" s="30"/>
      <c r="H690" s="30"/>
      <c r="I690" s="30"/>
    </row>
    <row r="691" ht="15.75" customHeight="1">
      <c r="A691" s="29"/>
      <c r="B691" s="30"/>
      <c r="H691" s="30"/>
      <c r="I691" s="30"/>
    </row>
    <row r="692" ht="15.75" customHeight="1">
      <c r="A692" s="29"/>
      <c r="B692" s="30"/>
      <c r="H692" s="30"/>
      <c r="I692" s="30"/>
    </row>
    <row r="693" ht="15.75" customHeight="1">
      <c r="A693" s="29"/>
      <c r="B693" s="30"/>
      <c r="H693" s="30"/>
      <c r="I693" s="30"/>
    </row>
    <row r="694" ht="15.75" customHeight="1">
      <c r="A694" s="29"/>
      <c r="B694" s="30"/>
      <c r="H694" s="30"/>
      <c r="I694" s="30"/>
    </row>
    <row r="695" ht="15.75" customHeight="1">
      <c r="A695" s="29"/>
      <c r="B695" s="30"/>
      <c r="H695" s="30"/>
      <c r="I695" s="30"/>
    </row>
    <row r="696" ht="15.75" customHeight="1">
      <c r="A696" s="29"/>
      <c r="B696" s="30"/>
      <c r="H696" s="30"/>
      <c r="I696" s="30"/>
    </row>
    <row r="697" ht="15.75" customHeight="1">
      <c r="A697" s="29"/>
      <c r="B697" s="30"/>
      <c r="H697" s="30"/>
      <c r="I697" s="30"/>
    </row>
    <row r="698" ht="15.75" customHeight="1">
      <c r="A698" s="29"/>
      <c r="B698" s="30"/>
      <c r="H698" s="30"/>
      <c r="I698" s="30"/>
    </row>
    <row r="699" ht="15.75" customHeight="1">
      <c r="A699" s="29"/>
      <c r="B699" s="30"/>
      <c r="H699" s="30"/>
      <c r="I699" s="30"/>
    </row>
    <row r="700" ht="15.75" customHeight="1">
      <c r="A700" s="29"/>
      <c r="B700" s="30"/>
      <c r="H700" s="30"/>
      <c r="I700" s="30"/>
    </row>
    <row r="701" ht="15.75" customHeight="1">
      <c r="A701" s="29"/>
      <c r="B701" s="30"/>
      <c r="H701" s="30"/>
      <c r="I701" s="30"/>
    </row>
    <row r="702" ht="15.75" customHeight="1">
      <c r="A702" s="29"/>
      <c r="B702" s="30"/>
      <c r="H702" s="30"/>
      <c r="I702" s="30"/>
    </row>
    <row r="703" ht="15.75" customHeight="1">
      <c r="A703" s="29"/>
      <c r="B703" s="30"/>
      <c r="H703" s="30"/>
      <c r="I703" s="30"/>
    </row>
    <row r="704" ht="15.75" customHeight="1">
      <c r="A704" s="29"/>
      <c r="B704" s="30"/>
      <c r="H704" s="30"/>
      <c r="I704" s="30"/>
    </row>
    <row r="705" ht="15.75" customHeight="1">
      <c r="A705" s="29"/>
      <c r="B705" s="30"/>
      <c r="H705" s="30"/>
      <c r="I705" s="30"/>
    </row>
    <row r="706" ht="15.75" customHeight="1">
      <c r="A706" s="29"/>
      <c r="B706" s="30"/>
      <c r="H706" s="30"/>
      <c r="I706" s="30"/>
    </row>
    <row r="707" ht="15.75" customHeight="1">
      <c r="A707" s="29"/>
      <c r="B707" s="30"/>
      <c r="H707" s="30"/>
      <c r="I707" s="30"/>
    </row>
    <row r="708" ht="15.75" customHeight="1">
      <c r="A708" s="29"/>
      <c r="B708" s="30"/>
      <c r="H708" s="30"/>
      <c r="I708" s="30"/>
    </row>
    <row r="709" ht="15.75" customHeight="1">
      <c r="A709" s="29"/>
      <c r="B709" s="30"/>
      <c r="H709" s="30"/>
      <c r="I709" s="30"/>
    </row>
    <row r="710" ht="15.75" customHeight="1">
      <c r="A710" s="29"/>
      <c r="B710" s="30"/>
      <c r="H710" s="30"/>
      <c r="I710" s="30"/>
    </row>
    <row r="711" ht="15.75" customHeight="1">
      <c r="A711" s="29"/>
      <c r="B711" s="30"/>
      <c r="H711" s="30"/>
      <c r="I711" s="30"/>
    </row>
    <row r="712" ht="15.75" customHeight="1">
      <c r="A712" s="29"/>
      <c r="B712" s="30"/>
      <c r="H712" s="30"/>
      <c r="I712" s="30"/>
    </row>
    <row r="713" ht="15.75" customHeight="1">
      <c r="A713" s="29"/>
      <c r="B713" s="30"/>
      <c r="H713" s="30"/>
      <c r="I713" s="30"/>
    </row>
    <row r="714" ht="15.75" customHeight="1">
      <c r="A714" s="29"/>
      <c r="B714" s="30"/>
      <c r="H714" s="30"/>
      <c r="I714" s="30"/>
    </row>
    <row r="715" ht="15.75" customHeight="1">
      <c r="A715" s="29"/>
      <c r="B715" s="30"/>
      <c r="H715" s="30"/>
      <c r="I715" s="30"/>
    </row>
    <row r="716" ht="15.75" customHeight="1">
      <c r="A716" s="29"/>
      <c r="B716" s="30"/>
      <c r="H716" s="30"/>
      <c r="I716" s="30"/>
    </row>
    <row r="717" ht="15.75" customHeight="1">
      <c r="A717" s="29"/>
      <c r="B717" s="30"/>
      <c r="H717" s="30"/>
      <c r="I717" s="30"/>
    </row>
    <row r="718" ht="15.75" customHeight="1">
      <c r="A718" s="29"/>
      <c r="B718" s="30"/>
      <c r="H718" s="30"/>
      <c r="I718" s="30"/>
    </row>
    <row r="719" ht="15.75" customHeight="1">
      <c r="A719" s="29"/>
      <c r="B719" s="30"/>
      <c r="H719" s="30"/>
      <c r="I719" s="30"/>
    </row>
    <row r="720" ht="15.75" customHeight="1">
      <c r="A720" s="29"/>
      <c r="B720" s="30"/>
      <c r="H720" s="30"/>
      <c r="I720" s="30"/>
    </row>
    <row r="721" ht="15.75" customHeight="1">
      <c r="A721" s="29"/>
      <c r="B721" s="30"/>
      <c r="H721" s="30"/>
      <c r="I721" s="30"/>
    </row>
    <row r="722" ht="15.75" customHeight="1">
      <c r="A722" s="29"/>
      <c r="B722" s="30"/>
      <c r="H722" s="30"/>
      <c r="I722" s="30"/>
    </row>
    <row r="723" ht="15.75" customHeight="1">
      <c r="A723" s="29"/>
      <c r="B723" s="30"/>
      <c r="H723" s="30"/>
      <c r="I723" s="30"/>
    </row>
    <row r="724" ht="15.75" customHeight="1">
      <c r="A724" s="29"/>
      <c r="B724" s="30"/>
      <c r="H724" s="30"/>
      <c r="I724" s="30"/>
    </row>
    <row r="725" ht="15.75" customHeight="1">
      <c r="A725" s="29"/>
      <c r="B725" s="30"/>
      <c r="H725" s="30"/>
      <c r="I725" s="30"/>
    </row>
    <row r="726" ht="15.75" customHeight="1">
      <c r="A726" s="29"/>
      <c r="B726" s="30"/>
      <c r="H726" s="30"/>
      <c r="I726" s="30"/>
    </row>
    <row r="727" ht="15.75" customHeight="1">
      <c r="A727" s="29"/>
      <c r="B727" s="30"/>
      <c r="H727" s="30"/>
      <c r="I727" s="30"/>
    </row>
    <row r="728" ht="15.75" customHeight="1">
      <c r="A728" s="29"/>
      <c r="B728" s="30"/>
      <c r="H728" s="30"/>
      <c r="I728" s="30"/>
    </row>
    <row r="729" ht="15.75" customHeight="1">
      <c r="A729" s="29"/>
      <c r="B729" s="30"/>
      <c r="H729" s="30"/>
      <c r="I729" s="30"/>
    </row>
    <row r="730" ht="15.75" customHeight="1">
      <c r="A730" s="29"/>
      <c r="B730" s="30"/>
      <c r="H730" s="30"/>
      <c r="I730" s="30"/>
    </row>
    <row r="731" ht="15.75" customHeight="1">
      <c r="A731" s="29"/>
      <c r="B731" s="30"/>
      <c r="H731" s="30"/>
      <c r="I731" s="30"/>
    </row>
    <row r="732" ht="15.75" customHeight="1">
      <c r="A732" s="29"/>
      <c r="B732" s="30"/>
      <c r="H732" s="30"/>
      <c r="I732" s="30"/>
    </row>
    <row r="733" ht="15.75" customHeight="1">
      <c r="A733" s="29"/>
      <c r="B733" s="30"/>
      <c r="H733" s="30"/>
      <c r="I733" s="30"/>
    </row>
    <row r="734" ht="15.75" customHeight="1">
      <c r="A734" s="29"/>
      <c r="B734" s="30"/>
      <c r="H734" s="30"/>
      <c r="I734" s="30"/>
    </row>
    <row r="735" ht="15.75" customHeight="1">
      <c r="A735" s="29"/>
      <c r="B735" s="30"/>
      <c r="H735" s="30"/>
      <c r="I735" s="30"/>
    </row>
    <row r="736" ht="15.75" customHeight="1">
      <c r="A736" s="29"/>
      <c r="B736" s="30"/>
      <c r="H736" s="30"/>
      <c r="I736" s="30"/>
    </row>
    <row r="737" ht="15.75" customHeight="1">
      <c r="A737" s="29"/>
      <c r="B737" s="30"/>
      <c r="H737" s="30"/>
      <c r="I737" s="30"/>
    </row>
    <row r="738" ht="15.75" customHeight="1">
      <c r="A738" s="29"/>
      <c r="B738" s="30"/>
      <c r="H738" s="30"/>
      <c r="I738" s="30"/>
    </row>
    <row r="739" ht="15.75" customHeight="1">
      <c r="A739" s="29"/>
      <c r="B739" s="30"/>
      <c r="H739" s="30"/>
      <c r="I739" s="30"/>
    </row>
    <row r="740" ht="15.75" customHeight="1">
      <c r="A740" s="29"/>
      <c r="B740" s="30"/>
      <c r="H740" s="30"/>
      <c r="I740" s="30"/>
    </row>
    <row r="741" ht="15.75" customHeight="1">
      <c r="A741" s="29"/>
      <c r="B741" s="30"/>
      <c r="H741" s="30"/>
      <c r="I741" s="30"/>
    </row>
    <row r="742" ht="15.75" customHeight="1">
      <c r="A742" s="29"/>
      <c r="B742" s="30"/>
      <c r="H742" s="30"/>
      <c r="I742" s="30"/>
    </row>
    <row r="743" ht="15.75" customHeight="1">
      <c r="A743" s="29"/>
      <c r="B743" s="30"/>
      <c r="H743" s="30"/>
      <c r="I743" s="30"/>
    </row>
    <row r="744" ht="15.75" customHeight="1">
      <c r="A744" s="29"/>
      <c r="B744" s="30"/>
      <c r="H744" s="30"/>
      <c r="I744" s="30"/>
    </row>
    <row r="745" ht="15.75" customHeight="1">
      <c r="A745" s="29"/>
      <c r="B745" s="30"/>
      <c r="H745" s="30"/>
      <c r="I745" s="30"/>
    </row>
    <row r="746" ht="15.75" customHeight="1">
      <c r="A746" s="29"/>
      <c r="B746" s="30"/>
      <c r="H746" s="30"/>
      <c r="I746" s="30"/>
    </row>
    <row r="747" ht="15.75" customHeight="1">
      <c r="A747" s="29"/>
      <c r="B747" s="30"/>
      <c r="H747" s="30"/>
      <c r="I747" s="30"/>
    </row>
    <row r="748" ht="15.75" customHeight="1">
      <c r="A748" s="29"/>
      <c r="B748" s="30"/>
      <c r="H748" s="30"/>
      <c r="I748" s="30"/>
    </row>
    <row r="749" ht="15.75" customHeight="1">
      <c r="A749" s="29"/>
      <c r="B749" s="30"/>
      <c r="H749" s="30"/>
      <c r="I749" s="30"/>
    </row>
    <row r="750" ht="15.75" customHeight="1">
      <c r="A750" s="29"/>
      <c r="B750" s="30"/>
      <c r="H750" s="30"/>
      <c r="I750" s="30"/>
    </row>
    <row r="751" ht="15.75" customHeight="1">
      <c r="A751" s="29"/>
      <c r="B751" s="30"/>
      <c r="H751" s="30"/>
      <c r="I751" s="30"/>
    </row>
    <row r="752" ht="15.75" customHeight="1">
      <c r="A752" s="29"/>
      <c r="B752" s="30"/>
      <c r="H752" s="30"/>
      <c r="I752" s="30"/>
    </row>
    <row r="753" ht="15.75" customHeight="1">
      <c r="A753" s="29"/>
      <c r="B753" s="30"/>
      <c r="H753" s="30"/>
      <c r="I753" s="30"/>
    </row>
    <row r="754" ht="15.75" customHeight="1">
      <c r="A754" s="29"/>
      <c r="B754" s="30"/>
      <c r="H754" s="30"/>
      <c r="I754" s="30"/>
    </row>
    <row r="755" ht="15.75" customHeight="1">
      <c r="A755" s="29"/>
      <c r="B755" s="30"/>
      <c r="H755" s="30"/>
      <c r="I755" s="30"/>
    </row>
    <row r="756" ht="15.75" customHeight="1">
      <c r="A756" s="29"/>
      <c r="B756" s="30"/>
      <c r="H756" s="30"/>
      <c r="I756" s="30"/>
    </row>
    <row r="757" ht="15.75" customHeight="1">
      <c r="A757" s="29"/>
      <c r="B757" s="30"/>
      <c r="H757" s="30"/>
      <c r="I757" s="30"/>
    </row>
    <row r="758" ht="15.75" customHeight="1">
      <c r="A758" s="29"/>
      <c r="B758" s="30"/>
      <c r="H758" s="30"/>
      <c r="I758" s="30"/>
    </row>
    <row r="759" ht="15.75" customHeight="1">
      <c r="A759" s="29"/>
      <c r="B759" s="30"/>
      <c r="H759" s="30"/>
      <c r="I759" s="30"/>
    </row>
    <row r="760" ht="15.75" customHeight="1">
      <c r="A760" s="29"/>
      <c r="B760" s="30"/>
      <c r="H760" s="30"/>
      <c r="I760" s="30"/>
    </row>
    <row r="761" ht="15.75" customHeight="1">
      <c r="A761" s="29"/>
      <c r="B761" s="30"/>
      <c r="H761" s="30"/>
      <c r="I761" s="30"/>
    </row>
    <row r="762" ht="15.75" customHeight="1">
      <c r="A762" s="29"/>
      <c r="B762" s="30"/>
      <c r="H762" s="30"/>
      <c r="I762" s="30"/>
    </row>
    <row r="763" ht="15.75" customHeight="1">
      <c r="A763" s="29"/>
      <c r="B763" s="30"/>
      <c r="H763" s="30"/>
      <c r="I763" s="30"/>
    </row>
    <row r="764" ht="15.75" customHeight="1">
      <c r="A764" s="29"/>
      <c r="B764" s="30"/>
      <c r="H764" s="30"/>
      <c r="I764" s="30"/>
    </row>
    <row r="765" ht="15.75" customHeight="1">
      <c r="A765" s="29"/>
      <c r="B765" s="30"/>
      <c r="H765" s="30"/>
      <c r="I765" s="30"/>
    </row>
    <row r="766" ht="15.75" customHeight="1">
      <c r="A766" s="29"/>
      <c r="B766" s="30"/>
      <c r="H766" s="30"/>
      <c r="I766" s="30"/>
    </row>
    <row r="767" ht="15.75" customHeight="1">
      <c r="A767" s="29"/>
      <c r="B767" s="30"/>
      <c r="H767" s="30"/>
      <c r="I767" s="30"/>
    </row>
    <row r="768" ht="15.75" customHeight="1">
      <c r="A768" s="29"/>
      <c r="B768" s="30"/>
      <c r="H768" s="30"/>
      <c r="I768" s="30"/>
    </row>
    <row r="769" ht="15.75" customHeight="1">
      <c r="A769" s="29"/>
      <c r="B769" s="30"/>
      <c r="H769" s="30"/>
      <c r="I769" s="30"/>
    </row>
    <row r="770" ht="15.75" customHeight="1">
      <c r="A770" s="29"/>
      <c r="B770" s="30"/>
      <c r="H770" s="30"/>
      <c r="I770" s="30"/>
    </row>
    <row r="771" ht="15.75" customHeight="1">
      <c r="A771" s="29"/>
      <c r="B771" s="30"/>
      <c r="H771" s="30"/>
      <c r="I771" s="30"/>
    </row>
    <row r="772" ht="15.75" customHeight="1">
      <c r="A772" s="29"/>
      <c r="B772" s="30"/>
      <c r="H772" s="30"/>
      <c r="I772" s="30"/>
    </row>
    <row r="773" ht="15.75" customHeight="1">
      <c r="A773" s="29"/>
      <c r="B773" s="30"/>
      <c r="H773" s="30"/>
      <c r="I773" s="30"/>
    </row>
    <row r="774" ht="15.75" customHeight="1">
      <c r="A774" s="29"/>
      <c r="B774" s="30"/>
      <c r="H774" s="30"/>
      <c r="I774" s="30"/>
    </row>
    <row r="775" ht="15.75" customHeight="1">
      <c r="A775" s="29"/>
      <c r="B775" s="30"/>
      <c r="H775" s="30"/>
      <c r="I775" s="30"/>
    </row>
    <row r="776" ht="15.75" customHeight="1">
      <c r="A776" s="29"/>
      <c r="B776" s="30"/>
      <c r="H776" s="30"/>
      <c r="I776" s="30"/>
    </row>
    <row r="777" ht="15.75" customHeight="1">
      <c r="A777" s="29"/>
      <c r="B777" s="30"/>
      <c r="H777" s="30"/>
      <c r="I777" s="30"/>
    </row>
    <row r="778" ht="15.75" customHeight="1">
      <c r="A778" s="29"/>
      <c r="B778" s="30"/>
      <c r="H778" s="30"/>
      <c r="I778" s="30"/>
    </row>
    <row r="779" ht="15.75" customHeight="1">
      <c r="A779" s="29"/>
      <c r="B779" s="30"/>
      <c r="H779" s="30"/>
      <c r="I779" s="30"/>
    </row>
    <row r="780" ht="15.75" customHeight="1">
      <c r="A780" s="29"/>
      <c r="B780" s="30"/>
      <c r="H780" s="30"/>
      <c r="I780" s="30"/>
    </row>
    <row r="781" ht="15.75" customHeight="1">
      <c r="A781" s="29"/>
      <c r="B781" s="30"/>
      <c r="H781" s="30"/>
      <c r="I781" s="30"/>
    </row>
    <row r="782" ht="15.75" customHeight="1">
      <c r="A782" s="29"/>
      <c r="B782" s="30"/>
      <c r="H782" s="30"/>
      <c r="I782" s="30"/>
    </row>
    <row r="783" ht="15.75" customHeight="1">
      <c r="A783" s="29"/>
      <c r="B783" s="30"/>
      <c r="H783" s="30"/>
      <c r="I783" s="30"/>
    </row>
    <row r="784" ht="15.75" customHeight="1">
      <c r="A784" s="29"/>
      <c r="B784" s="30"/>
      <c r="H784" s="30"/>
      <c r="I784" s="30"/>
    </row>
    <row r="785" ht="15.75" customHeight="1">
      <c r="A785" s="29"/>
      <c r="B785" s="30"/>
      <c r="H785" s="30"/>
      <c r="I785" s="30"/>
    </row>
    <row r="786" ht="15.75" customHeight="1">
      <c r="A786" s="29"/>
      <c r="B786" s="30"/>
      <c r="H786" s="30"/>
      <c r="I786" s="30"/>
    </row>
    <row r="787" ht="15.75" customHeight="1">
      <c r="A787" s="29"/>
      <c r="B787" s="30"/>
      <c r="H787" s="30"/>
      <c r="I787" s="30"/>
    </row>
    <row r="788" ht="15.75" customHeight="1">
      <c r="A788" s="29"/>
      <c r="B788" s="30"/>
      <c r="H788" s="30"/>
      <c r="I788" s="30"/>
    </row>
    <row r="789" ht="15.75" customHeight="1">
      <c r="A789" s="29"/>
      <c r="B789" s="30"/>
      <c r="H789" s="30"/>
      <c r="I789" s="30"/>
    </row>
    <row r="790" ht="15.75" customHeight="1">
      <c r="A790" s="29"/>
      <c r="B790" s="30"/>
      <c r="H790" s="30"/>
      <c r="I790" s="30"/>
    </row>
    <row r="791" ht="15.75" customHeight="1">
      <c r="A791" s="29"/>
      <c r="B791" s="30"/>
      <c r="H791" s="30"/>
      <c r="I791" s="30"/>
    </row>
    <row r="792" ht="15.75" customHeight="1">
      <c r="A792" s="29"/>
      <c r="B792" s="30"/>
      <c r="H792" s="30"/>
      <c r="I792" s="30"/>
    </row>
    <row r="793" ht="15.75" customHeight="1">
      <c r="A793" s="29"/>
      <c r="B793" s="30"/>
      <c r="H793" s="30"/>
      <c r="I793" s="30"/>
    </row>
    <row r="794" ht="15.75" customHeight="1">
      <c r="A794" s="29"/>
      <c r="B794" s="30"/>
      <c r="H794" s="30"/>
      <c r="I794" s="30"/>
    </row>
    <row r="795" ht="15.75" customHeight="1">
      <c r="A795" s="29"/>
      <c r="B795" s="30"/>
      <c r="H795" s="30"/>
      <c r="I795" s="30"/>
    </row>
    <row r="796" ht="15.75" customHeight="1">
      <c r="A796" s="29"/>
      <c r="B796" s="30"/>
      <c r="H796" s="30"/>
      <c r="I796" s="30"/>
    </row>
    <row r="797" ht="15.75" customHeight="1">
      <c r="A797" s="29"/>
      <c r="B797" s="30"/>
      <c r="H797" s="30"/>
      <c r="I797" s="30"/>
    </row>
    <row r="798" ht="15.75" customHeight="1">
      <c r="A798" s="29"/>
      <c r="B798" s="30"/>
      <c r="H798" s="30"/>
      <c r="I798" s="30"/>
    </row>
    <row r="799" ht="15.75" customHeight="1">
      <c r="A799" s="29"/>
      <c r="B799" s="30"/>
      <c r="H799" s="30"/>
      <c r="I799" s="30"/>
    </row>
    <row r="800" ht="15.75" customHeight="1">
      <c r="A800" s="29"/>
      <c r="B800" s="30"/>
      <c r="H800" s="30"/>
      <c r="I800" s="30"/>
    </row>
    <row r="801" ht="15.75" customHeight="1">
      <c r="A801" s="29"/>
      <c r="B801" s="30"/>
      <c r="H801" s="30"/>
      <c r="I801" s="30"/>
    </row>
    <row r="802" ht="15.75" customHeight="1">
      <c r="A802" s="29"/>
      <c r="B802" s="30"/>
      <c r="H802" s="30"/>
      <c r="I802" s="30"/>
    </row>
    <row r="803" ht="15.75" customHeight="1">
      <c r="A803" s="29"/>
      <c r="B803" s="30"/>
      <c r="H803" s="30"/>
      <c r="I803" s="30"/>
    </row>
    <row r="804" ht="15.75" customHeight="1">
      <c r="A804" s="29"/>
      <c r="B804" s="30"/>
      <c r="H804" s="30"/>
      <c r="I804" s="30"/>
    </row>
    <row r="805" ht="15.75" customHeight="1">
      <c r="A805" s="29"/>
      <c r="B805" s="30"/>
      <c r="H805" s="30"/>
      <c r="I805" s="30"/>
    </row>
    <row r="806" ht="15.75" customHeight="1">
      <c r="A806" s="29"/>
      <c r="B806" s="30"/>
      <c r="H806" s="30"/>
      <c r="I806" s="30"/>
    </row>
    <row r="807" ht="15.75" customHeight="1">
      <c r="A807" s="29"/>
      <c r="B807" s="30"/>
      <c r="H807" s="30"/>
      <c r="I807" s="30"/>
    </row>
    <row r="808" ht="15.75" customHeight="1">
      <c r="A808" s="29"/>
      <c r="B808" s="30"/>
      <c r="H808" s="30"/>
      <c r="I808" s="30"/>
    </row>
    <row r="809" ht="15.75" customHeight="1">
      <c r="A809" s="29"/>
      <c r="B809" s="30"/>
      <c r="H809" s="30"/>
      <c r="I809" s="30"/>
    </row>
    <row r="810" ht="15.75" customHeight="1">
      <c r="A810" s="29"/>
      <c r="B810" s="30"/>
      <c r="H810" s="30"/>
      <c r="I810" s="30"/>
    </row>
    <row r="811" ht="15.75" customHeight="1">
      <c r="A811" s="29"/>
      <c r="B811" s="30"/>
      <c r="H811" s="30"/>
      <c r="I811" s="30"/>
    </row>
    <row r="812" ht="15.75" customHeight="1">
      <c r="A812" s="29"/>
      <c r="B812" s="30"/>
      <c r="H812" s="30"/>
      <c r="I812" s="30"/>
    </row>
    <row r="813" ht="15.75" customHeight="1">
      <c r="A813" s="29"/>
      <c r="B813" s="30"/>
      <c r="H813" s="30"/>
      <c r="I813" s="30"/>
    </row>
    <row r="814" ht="15.75" customHeight="1">
      <c r="A814" s="29"/>
      <c r="B814" s="30"/>
      <c r="H814" s="30"/>
      <c r="I814" s="30"/>
    </row>
    <row r="815" ht="15.75" customHeight="1">
      <c r="A815" s="29"/>
      <c r="B815" s="30"/>
      <c r="H815" s="30"/>
      <c r="I815" s="30"/>
    </row>
    <row r="816" ht="15.75" customHeight="1">
      <c r="A816" s="29"/>
      <c r="B816" s="30"/>
      <c r="H816" s="30"/>
      <c r="I816" s="30"/>
    </row>
    <row r="817" ht="15.75" customHeight="1">
      <c r="A817" s="29"/>
      <c r="B817" s="30"/>
      <c r="H817" s="30"/>
      <c r="I817" s="30"/>
    </row>
    <row r="818" ht="15.75" customHeight="1">
      <c r="A818" s="29"/>
      <c r="B818" s="30"/>
      <c r="H818" s="30"/>
      <c r="I818" s="30"/>
    </row>
    <row r="819" ht="15.75" customHeight="1">
      <c r="A819" s="29"/>
      <c r="B819" s="30"/>
      <c r="H819" s="30"/>
      <c r="I819" s="30"/>
    </row>
    <row r="820" ht="15.75" customHeight="1">
      <c r="A820" s="29"/>
      <c r="B820" s="30"/>
      <c r="H820" s="30"/>
      <c r="I820" s="30"/>
    </row>
    <row r="821" ht="15.75" customHeight="1">
      <c r="A821" s="29"/>
      <c r="B821" s="30"/>
      <c r="H821" s="30"/>
      <c r="I821" s="30"/>
    </row>
    <row r="822" ht="15.75" customHeight="1">
      <c r="A822" s="29"/>
      <c r="B822" s="30"/>
      <c r="H822" s="30"/>
      <c r="I822" s="30"/>
    </row>
    <row r="823" ht="15.75" customHeight="1">
      <c r="A823" s="29"/>
      <c r="B823" s="30"/>
      <c r="H823" s="30"/>
      <c r="I823" s="30"/>
    </row>
    <row r="824" ht="15.75" customHeight="1">
      <c r="A824" s="29"/>
      <c r="B824" s="30"/>
      <c r="H824" s="30"/>
      <c r="I824" s="30"/>
    </row>
    <row r="825" ht="15.75" customHeight="1">
      <c r="A825" s="29"/>
      <c r="B825" s="30"/>
      <c r="H825" s="30"/>
      <c r="I825" s="30"/>
    </row>
    <row r="826" ht="15.75" customHeight="1">
      <c r="A826" s="29"/>
      <c r="B826" s="30"/>
      <c r="H826" s="30"/>
      <c r="I826" s="30"/>
    </row>
    <row r="827" ht="15.75" customHeight="1">
      <c r="A827" s="29"/>
      <c r="B827" s="30"/>
      <c r="H827" s="30"/>
      <c r="I827" s="30"/>
    </row>
    <row r="828" ht="15.75" customHeight="1">
      <c r="A828" s="29"/>
      <c r="B828" s="30"/>
      <c r="H828" s="30"/>
      <c r="I828" s="30"/>
    </row>
    <row r="829" ht="15.75" customHeight="1">
      <c r="A829" s="29"/>
      <c r="B829" s="30"/>
      <c r="H829" s="30"/>
      <c r="I829" s="30"/>
    </row>
    <row r="830" ht="15.75" customHeight="1">
      <c r="A830" s="29"/>
      <c r="B830" s="30"/>
      <c r="H830" s="30"/>
      <c r="I830" s="30"/>
    </row>
    <row r="831" ht="15.75" customHeight="1">
      <c r="A831" s="29"/>
      <c r="B831" s="30"/>
      <c r="H831" s="30"/>
      <c r="I831" s="30"/>
    </row>
    <row r="832" ht="15.75" customHeight="1">
      <c r="A832" s="29"/>
      <c r="B832" s="30"/>
      <c r="H832" s="30"/>
      <c r="I832" s="30"/>
    </row>
    <row r="833" ht="15.75" customHeight="1">
      <c r="A833" s="29"/>
      <c r="B833" s="30"/>
      <c r="H833" s="30"/>
      <c r="I833" s="30"/>
    </row>
    <row r="834" ht="15.75" customHeight="1">
      <c r="A834" s="29"/>
      <c r="B834" s="30"/>
      <c r="H834" s="30"/>
      <c r="I834" s="30"/>
    </row>
    <row r="835" ht="15.75" customHeight="1">
      <c r="A835" s="29"/>
      <c r="B835" s="30"/>
      <c r="H835" s="30"/>
      <c r="I835" s="30"/>
    </row>
    <row r="836" ht="15.75" customHeight="1">
      <c r="A836" s="29"/>
      <c r="B836" s="30"/>
      <c r="H836" s="30"/>
      <c r="I836" s="30"/>
    </row>
    <row r="837" ht="15.75" customHeight="1">
      <c r="A837" s="29"/>
      <c r="B837" s="30"/>
      <c r="H837" s="30"/>
      <c r="I837" s="30"/>
    </row>
    <row r="838" ht="15.75" customHeight="1">
      <c r="A838" s="29"/>
      <c r="B838" s="30"/>
      <c r="H838" s="30"/>
      <c r="I838" s="30"/>
    </row>
    <row r="839" ht="15.75" customHeight="1">
      <c r="A839" s="29"/>
      <c r="B839" s="30"/>
      <c r="H839" s="30"/>
      <c r="I839" s="30"/>
    </row>
    <row r="840" ht="15.75" customHeight="1">
      <c r="A840" s="29"/>
      <c r="B840" s="30"/>
      <c r="H840" s="30"/>
      <c r="I840" s="30"/>
    </row>
    <row r="841" ht="15.75" customHeight="1">
      <c r="A841" s="29"/>
      <c r="B841" s="30"/>
      <c r="H841" s="30"/>
      <c r="I841" s="30"/>
    </row>
    <row r="842" ht="15.75" customHeight="1">
      <c r="A842" s="29"/>
      <c r="B842" s="30"/>
      <c r="H842" s="30"/>
      <c r="I842" s="30"/>
    </row>
    <row r="843" ht="15.75" customHeight="1">
      <c r="A843" s="29"/>
      <c r="B843" s="30"/>
      <c r="H843" s="30"/>
      <c r="I843" s="30"/>
    </row>
    <row r="844" ht="15.75" customHeight="1">
      <c r="A844" s="29"/>
      <c r="B844" s="30"/>
      <c r="H844" s="30"/>
      <c r="I844" s="30"/>
    </row>
    <row r="845" ht="15.75" customHeight="1">
      <c r="A845" s="29"/>
      <c r="B845" s="30"/>
      <c r="H845" s="30"/>
      <c r="I845" s="30"/>
    </row>
    <row r="846" ht="15.75" customHeight="1">
      <c r="A846" s="29"/>
      <c r="B846" s="30"/>
      <c r="H846" s="30"/>
      <c r="I846" s="30"/>
    </row>
    <row r="847" ht="15.75" customHeight="1">
      <c r="A847" s="29"/>
      <c r="B847" s="30"/>
      <c r="H847" s="30"/>
      <c r="I847" s="30"/>
    </row>
    <row r="848" ht="15.75" customHeight="1">
      <c r="A848" s="29"/>
      <c r="B848" s="30"/>
      <c r="H848" s="30"/>
      <c r="I848" s="30"/>
    </row>
    <row r="849" ht="15.75" customHeight="1">
      <c r="A849" s="29"/>
      <c r="B849" s="30"/>
      <c r="H849" s="30"/>
      <c r="I849" s="30"/>
    </row>
    <row r="850" ht="15.75" customHeight="1">
      <c r="A850" s="29"/>
      <c r="B850" s="30"/>
      <c r="H850" s="30"/>
      <c r="I850" s="30"/>
    </row>
    <row r="851" ht="15.75" customHeight="1">
      <c r="A851" s="29"/>
      <c r="B851" s="30"/>
      <c r="H851" s="30"/>
      <c r="I851" s="30"/>
    </row>
    <row r="852" ht="15.75" customHeight="1">
      <c r="A852" s="29"/>
      <c r="B852" s="30"/>
      <c r="H852" s="30"/>
      <c r="I852" s="30"/>
    </row>
    <row r="853" ht="15.75" customHeight="1">
      <c r="A853" s="29"/>
      <c r="B853" s="30"/>
      <c r="H853" s="30"/>
      <c r="I853" s="30"/>
    </row>
    <row r="854" ht="15.75" customHeight="1">
      <c r="A854" s="29"/>
      <c r="B854" s="30"/>
      <c r="H854" s="30"/>
      <c r="I854" s="30"/>
    </row>
    <row r="855" ht="15.75" customHeight="1">
      <c r="A855" s="29"/>
      <c r="B855" s="30"/>
      <c r="H855" s="30"/>
      <c r="I855" s="30"/>
    </row>
    <row r="856" ht="15.75" customHeight="1">
      <c r="A856" s="29"/>
      <c r="B856" s="30"/>
      <c r="H856" s="30"/>
      <c r="I856" s="30"/>
    </row>
    <row r="857" ht="15.75" customHeight="1">
      <c r="A857" s="29"/>
      <c r="B857" s="30"/>
      <c r="H857" s="30"/>
      <c r="I857" s="30"/>
    </row>
    <row r="858" ht="15.75" customHeight="1">
      <c r="A858" s="29"/>
      <c r="B858" s="30"/>
      <c r="H858" s="30"/>
      <c r="I858" s="30"/>
    </row>
    <row r="859" ht="15.75" customHeight="1">
      <c r="A859" s="29"/>
      <c r="B859" s="30"/>
      <c r="H859" s="30"/>
      <c r="I859" s="30"/>
    </row>
    <row r="860" ht="15.75" customHeight="1">
      <c r="A860" s="29"/>
      <c r="B860" s="30"/>
      <c r="H860" s="30"/>
      <c r="I860" s="30"/>
    </row>
    <row r="861" ht="15.75" customHeight="1">
      <c r="A861" s="29"/>
      <c r="B861" s="30"/>
      <c r="H861" s="30"/>
      <c r="I861" s="30"/>
    </row>
    <row r="862" ht="15.75" customHeight="1">
      <c r="A862" s="29"/>
      <c r="B862" s="30"/>
      <c r="H862" s="30"/>
      <c r="I862" s="30"/>
    </row>
    <row r="863" ht="15.75" customHeight="1">
      <c r="A863" s="29"/>
      <c r="B863" s="30"/>
      <c r="H863" s="30"/>
      <c r="I863" s="30"/>
    </row>
    <row r="864" ht="15.75" customHeight="1">
      <c r="A864" s="29"/>
      <c r="B864" s="30"/>
      <c r="H864" s="30"/>
      <c r="I864" s="30"/>
    </row>
    <row r="865" ht="15.75" customHeight="1">
      <c r="A865" s="29"/>
      <c r="B865" s="30"/>
      <c r="H865" s="30"/>
      <c r="I865" s="30"/>
    </row>
    <row r="866" ht="15.75" customHeight="1">
      <c r="A866" s="29"/>
      <c r="B866" s="30"/>
      <c r="H866" s="30"/>
      <c r="I866" s="30"/>
    </row>
    <row r="867" ht="15.75" customHeight="1">
      <c r="A867" s="29"/>
      <c r="B867" s="30"/>
      <c r="H867" s="30"/>
      <c r="I867" s="30"/>
    </row>
    <row r="868" ht="15.75" customHeight="1">
      <c r="A868" s="29"/>
      <c r="B868" s="30"/>
      <c r="H868" s="30"/>
      <c r="I868" s="30"/>
    </row>
    <row r="869" ht="15.75" customHeight="1">
      <c r="A869" s="29"/>
      <c r="B869" s="30"/>
      <c r="H869" s="30"/>
      <c r="I869" s="30"/>
    </row>
    <row r="870" ht="15.75" customHeight="1">
      <c r="A870" s="29"/>
      <c r="B870" s="30"/>
      <c r="H870" s="30"/>
      <c r="I870" s="30"/>
    </row>
    <row r="871" ht="15.75" customHeight="1">
      <c r="A871" s="29"/>
      <c r="B871" s="30"/>
      <c r="H871" s="30"/>
      <c r="I871" s="30"/>
    </row>
    <row r="872" ht="15.75" customHeight="1">
      <c r="A872" s="29"/>
      <c r="B872" s="30"/>
      <c r="H872" s="30"/>
      <c r="I872" s="30"/>
    </row>
    <row r="873" ht="15.75" customHeight="1">
      <c r="A873" s="29"/>
      <c r="B873" s="30"/>
      <c r="H873" s="30"/>
      <c r="I873" s="30"/>
    </row>
    <row r="874" ht="15.75" customHeight="1">
      <c r="A874" s="29"/>
      <c r="B874" s="30"/>
      <c r="H874" s="30"/>
      <c r="I874" s="30"/>
    </row>
    <row r="875" ht="15.75" customHeight="1">
      <c r="A875" s="29"/>
      <c r="B875" s="30"/>
      <c r="H875" s="30"/>
      <c r="I875" s="30"/>
    </row>
    <row r="876" ht="15.75" customHeight="1">
      <c r="A876" s="29"/>
      <c r="B876" s="30"/>
      <c r="H876" s="30"/>
      <c r="I876" s="30"/>
    </row>
    <row r="877" ht="15.75" customHeight="1">
      <c r="A877" s="29"/>
      <c r="B877" s="30"/>
      <c r="H877" s="30"/>
      <c r="I877" s="30"/>
    </row>
    <row r="878" ht="15.75" customHeight="1">
      <c r="A878" s="29"/>
      <c r="B878" s="30"/>
      <c r="H878" s="30"/>
      <c r="I878" s="30"/>
    </row>
    <row r="879" ht="15.75" customHeight="1">
      <c r="A879" s="29"/>
      <c r="B879" s="30"/>
      <c r="H879" s="30"/>
      <c r="I879" s="30"/>
    </row>
    <row r="880" ht="15.75" customHeight="1">
      <c r="A880" s="29"/>
      <c r="B880" s="30"/>
      <c r="H880" s="30"/>
      <c r="I880" s="30"/>
    </row>
    <row r="881" ht="15.75" customHeight="1">
      <c r="A881" s="29"/>
      <c r="B881" s="30"/>
      <c r="H881" s="30"/>
      <c r="I881" s="30"/>
    </row>
    <row r="882" ht="15.75" customHeight="1">
      <c r="A882" s="29"/>
      <c r="B882" s="30"/>
      <c r="H882" s="30"/>
      <c r="I882" s="30"/>
    </row>
    <row r="883" ht="15.75" customHeight="1">
      <c r="A883" s="29"/>
      <c r="B883" s="30"/>
      <c r="H883" s="30"/>
      <c r="I883" s="30"/>
    </row>
    <row r="884" ht="15.75" customHeight="1">
      <c r="A884" s="29"/>
      <c r="B884" s="30"/>
      <c r="H884" s="30"/>
      <c r="I884" s="30"/>
    </row>
    <row r="885" ht="15.75" customHeight="1">
      <c r="A885" s="29"/>
      <c r="B885" s="30"/>
      <c r="H885" s="30"/>
      <c r="I885" s="30"/>
    </row>
    <row r="886" ht="15.75" customHeight="1">
      <c r="A886" s="29"/>
      <c r="B886" s="30"/>
      <c r="H886" s="30"/>
      <c r="I886" s="30"/>
    </row>
    <row r="887" ht="15.75" customHeight="1">
      <c r="A887" s="29"/>
      <c r="B887" s="30"/>
      <c r="H887" s="30"/>
      <c r="I887" s="30"/>
    </row>
    <row r="888" ht="15.75" customHeight="1">
      <c r="A888" s="29"/>
      <c r="B888" s="30"/>
      <c r="H888" s="30"/>
      <c r="I888" s="30"/>
    </row>
    <row r="889" ht="15.75" customHeight="1">
      <c r="A889" s="29"/>
      <c r="B889" s="30"/>
      <c r="H889" s="30"/>
      <c r="I889" s="30"/>
    </row>
    <row r="890" ht="15.75" customHeight="1">
      <c r="A890" s="29"/>
      <c r="B890" s="30"/>
      <c r="H890" s="30"/>
      <c r="I890" s="30"/>
    </row>
    <row r="891" ht="15.75" customHeight="1">
      <c r="A891" s="29"/>
      <c r="B891" s="30"/>
      <c r="H891" s="30"/>
      <c r="I891" s="30"/>
    </row>
    <row r="892" ht="15.75" customHeight="1">
      <c r="A892" s="29"/>
      <c r="B892" s="30"/>
      <c r="H892" s="30"/>
      <c r="I892" s="30"/>
    </row>
    <row r="893" ht="15.75" customHeight="1">
      <c r="A893" s="29"/>
      <c r="B893" s="30"/>
      <c r="H893" s="30"/>
      <c r="I893" s="30"/>
    </row>
    <row r="894" ht="15.75" customHeight="1">
      <c r="A894" s="29"/>
      <c r="B894" s="30"/>
      <c r="H894" s="30"/>
      <c r="I894" s="30"/>
    </row>
    <row r="895" ht="15.75" customHeight="1">
      <c r="A895" s="29"/>
      <c r="B895" s="30"/>
      <c r="H895" s="30"/>
      <c r="I895" s="30"/>
    </row>
    <row r="896" ht="15.75" customHeight="1">
      <c r="A896" s="29"/>
      <c r="B896" s="30"/>
      <c r="H896" s="30"/>
      <c r="I896" s="30"/>
    </row>
    <row r="897" ht="15.75" customHeight="1">
      <c r="A897" s="29"/>
      <c r="B897" s="30"/>
      <c r="H897" s="30"/>
      <c r="I897" s="30"/>
    </row>
    <row r="898" ht="15.75" customHeight="1">
      <c r="A898" s="29"/>
      <c r="B898" s="30"/>
      <c r="H898" s="30"/>
      <c r="I898" s="30"/>
    </row>
    <row r="899" ht="15.75" customHeight="1">
      <c r="A899" s="29"/>
      <c r="B899" s="30"/>
      <c r="H899" s="30"/>
      <c r="I899" s="30"/>
    </row>
    <row r="900" ht="15.75" customHeight="1">
      <c r="A900" s="29"/>
      <c r="B900" s="30"/>
      <c r="H900" s="30"/>
      <c r="I900" s="30"/>
    </row>
    <row r="901" ht="15.75" customHeight="1">
      <c r="A901" s="29"/>
      <c r="B901" s="30"/>
      <c r="H901" s="30"/>
      <c r="I901" s="30"/>
    </row>
    <row r="902" ht="15.75" customHeight="1">
      <c r="A902" s="29"/>
      <c r="B902" s="30"/>
      <c r="H902" s="30"/>
      <c r="I902" s="30"/>
    </row>
    <row r="903" ht="15.75" customHeight="1">
      <c r="A903" s="29"/>
      <c r="B903" s="30"/>
      <c r="H903" s="30"/>
      <c r="I903" s="30"/>
    </row>
    <row r="904" ht="15.75" customHeight="1">
      <c r="A904" s="29"/>
      <c r="B904" s="30"/>
      <c r="H904" s="30"/>
      <c r="I904" s="30"/>
    </row>
    <row r="905" ht="15.75" customHeight="1">
      <c r="A905" s="29"/>
      <c r="B905" s="30"/>
      <c r="H905" s="30"/>
      <c r="I905" s="30"/>
    </row>
    <row r="906" ht="15.75" customHeight="1">
      <c r="A906" s="29"/>
      <c r="B906" s="30"/>
      <c r="H906" s="30"/>
      <c r="I906" s="30"/>
    </row>
    <row r="907" ht="15.75" customHeight="1">
      <c r="A907" s="29"/>
      <c r="B907" s="30"/>
      <c r="H907" s="30"/>
      <c r="I907" s="30"/>
    </row>
    <row r="908" ht="15.75" customHeight="1">
      <c r="A908" s="29"/>
      <c r="B908" s="30"/>
      <c r="H908" s="30"/>
      <c r="I908" s="30"/>
    </row>
    <row r="909" ht="15.75" customHeight="1">
      <c r="A909" s="29"/>
      <c r="B909" s="30"/>
      <c r="H909" s="30"/>
      <c r="I909" s="30"/>
    </row>
    <row r="910" ht="15.75" customHeight="1">
      <c r="A910" s="29"/>
      <c r="B910" s="30"/>
      <c r="H910" s="30"/>
      <c r="I910" s="30"/>
    </row>
    <row r="911" ht="15.75" customHeight="1">
      <c r="A911" s="29"/>
      <c r="B911" s="30"/>
      <c r="H911" s="30"/>
      <c r="I911" s="30"/>
    </row>
    <row r="912" ht="15.75" customHeight="1">
      <c r="A912" s="29"/>
      <c r="B912" s="30"/>
      <c r="H912" s="30"/>
      <c r="I912" s="30"/>
    </row>
    <row r="913" ht="15.75" customHeight="1">
      <c r="A913" s="29"/>
      <c r="B913" s="30"/>
      <c r="H913" s="30"/>
      <c r="I913" s="30"/>
    </row>
    <row r="914" ht="15.75" customHeight="1">
      <c r="A914" s="29"/>
      <c r="B914" s="30"/>
      <c r="H914" s="30"/>
      <c r="I914" s="30"/>
    </row>
    <row r="915" ht="15.75" customHeight="1">
      <c r="A915" s="29"/>
      <c r="B915" s="30"/>
      <c r="H915" s="30"/>
      <c r="I915" s="30"/>
    </row>
    <row r="916" ht="15.75" customHeight="1">
      <c r="A916" s="29"/>
      <c r="B916" s="30"/>
      <c r="H916" s="30"/>
      <c r="I916" s="30"/>
    </row>
    <row r="917" ht="15.75" customHeight="1">
      <c r="A917" s="29"/>
      <c r="B917" s="30"/>
      <c r="H917" s="30"/>
      <c r="I917" s="30"/>
    </row>
    <row r="918" ht="15.75" customHeight="1">
      <c r="A918" s="29"/>
      <c r="B918" s="30"/>
      <c r="H918" s="30"/>
      <c r="I918" s="30"/>
    </row>
    <row r="919" ht="15.75" customHeight="1">
      <c r="A919" s="29"/>
      <c r="B919" s="30"/>
      <c r="H919" s="30"/>
      <c r="I919" s="30"/>
    </row>
    <row r="920" ht="15.75" customHeight="1">
      <c r="A920" s="29"/>
      <c r="B920" s="30"/>
      <c r="H920" s="30"/>
      <c r="I920" s="30"/>
    </row>
    <row r="921" ht="15.75" customHeight="1">
      <c r="A921" s="29"/>
      <c r="B921" s="30"/>
      <c r="H921" s="30"/>
      <c r="I921" s="30"/>
    </row>
    <row r="922" ht="15.75" customHeight="1">
      <c r="A922" s="29"/>
      <c r="B922" s="30"/>
      <c r="H922" s="30"/>
      <c r="I922" s="30"/>
    </row>
    <row r="923" ht="15.75" customHeight="1">
      <c r="A923" s="29"/>
      <c r="B923" s="30"/>
      <c r="H923" s="30"/>
      <c r="I923" s="30"/>
    </row>
    <row r="924" ht="15.75" customHeight="1">
      <c r="A924" s="29"/>
      <c r="B924" s="30"/>
      <c r="H924" s="30"/>
      <c r="I924" s="30"/>
    </row>
    <row r="925" ht="15.75" customHeight="1">
      <c r="A925" s="29"/>
      <c r="B925" s="30"/>
      <c r="H925" s="30"/>
      <c r="I925" s="30"/>
    </row>
    <row r="926" ht="15.75" customHeight="1">
      <c r="A926" s="29"/>
      <c r="B926" s="30"/>
      <c r="H926" s="30"/>
      <c r="I926" s="30"/>
    </row>
    <row r="927" ht="15.75" customHeight="1">
      <c r="A927" s="29"/>
      <c r="B927" s="30"/>
      <c r="H927" s="30"/>
      <c r="I927" s="30"/>
    </row>
    <row r="928" ht="15.75" customHeight="1">
      <c r="A928" s="29"/>
      <c r="B928" s="30"/>
      <c r="H928" s="30"/>
      <c r="I928" s="30"/>
    </row>
    <row r="929" ht="15.75" customHeight="1">
      <c r="A929" s="29"/>
      <c r="B929" s="30"/>
      <c r="H929" s="30"/>
      <c r="I929" s="30"/>
    </row>
    <row r="930" ht="15.75" customHeight="1">
      <c r="A930" s="29"/>
      <c r="B930" s="30"/>
      <c r="H930" s="30"/>
      <c r="I930" s="30"/>
    </row>
    <row r="931" ht="15.75" customHeight="1">
      <c r="A931" s="29"/>
      <c r="B931" s="30"/>
      <c r="H931" s="30"/>
      <c r="I931" s="30"/>
    </row>
    <row r="932" ht="15.75" customHeight="1">
      <c r="A932" s="29"/>
      <c r="B932" s="30"/>
      <c r="H932" s="30"/>
      <c r="I932" s="30"/>
    </row>
    <row r="933" ht="15.75" customHeight="1">
      <c r="A933" s="29"/>
      <c r="B933" s="30"/>
      <c r="H933" s="30"/>
      <c r="I933" s="30"/>
    </row>
    <row r="934" ht="15.75" customHeight="1">
      <c r="A934" s="29"/>
      <c r="B934" s="30"/>
      <c r="H934" s="30"/>
      <c r="I934" s="30"/>
    </row>
    <row r="935" ht="15.75" customHeight="1">
      <c r="A935" s="29"/>
      <c r="B935" s="30"/>
      <c r="H935" s="30"/>
      <c r="I935" s="30"/>
    </row>
    <row r="936" ht="15.75" customHeight="1">
      <c r="A936" s="29"/>
      <c r="B936" s="30"/>
      <c r="H936" s="30"/>
      <c r="I936" s="30"/>
    </row>
    <row r="937" ht="15.75" customHeight="1">
      <c r="A937" s="29"/>
      <c r="B937" s="30"/>
      <c r="H937" s="30"/>
      <c r="I937" s="30"/>
    </row>
    <row r="938" ht="15.75" customHeight="1">
      <c r="A938" s="29"/>
      <c r="B938" s="30"/>
      <c r="H938" s="30"/>
      <c r="I938" s="30"/>
    </row>
    <row r="939" ht="15.75" customHeight="1">
      <c r="A939" s="29"/>
      <c r="B939" s="30"/>
      <c r="H939" s="30"/>
      <c r="I939" s="30"/>
    </row>
    <row r="940" ht="15.75" customHeight="1">
      <c r="A940" s="29"/>
      <c r="B940" s="30"/>
      <c r="H940" s="30"/>
      <c r="I940" s="30"/>
    </row>
    <row r="941" ht="15.75" customHeight="1">
      <c r="A941" s="29"/>
      <c r="B941" s="30"/>
      <c r="H941" s="30"/>
      <c r="I941" s="30"/>
    </row>
    <row r="942" ht="15.75" customHeight="1">
      <c r="A942" s="29"/>
      <c r="B942" s="30"/>
      <c r="H942" s="30"/>
      <c r="I942" s="30"/>
    </row>
    <row r="943" ht="15.75" customHeight="1">
      <c r="A943" s="29"/>
      <c r="B943" s="30"/>
      <c r="H943" s="30"/>
      <c r="I943" s="30"/>
    </row>
    <row r="944" ht="15.75" customHeight="1">
      <c r="A944" s="29"/>
      <c r="B944" s="30"/>
      <c r="H944" s="30"/>
      <c r="I944" s="30"/>
    </row>
    <row r="945" ht="15.75" customHeight="1">
      <c r="A945" s="29"/>
      <c r="B945" s="30"/>
      <c r="H945" s="30"/>
      <c r="I945" s="30"/>
    </row>
    <row r="946" ht="15.75" customHeight="1">
      <c r="A946" s="29"/>
      <c r="B946" s="30"/>
      <c r="H946" s="30"/>
      <c r="I946" s="30"/>
    </row>
    <row r="947" ht="15.75" customHeight="1">
      <c r="A947" s="29"/>
      <c r="B947" s="30"/>
      <c r="H947" s="30"/>
      <c r="I947" s="30"/>
    </row>
    <row r="948" ht="15.75" customHeight="1">
      <c r="A948" s="29"/>
      <c r="B948" s="30"/>
      <c r="H948" s="30"/>
      <c r="I948" s="30"/>
    </row>
    <row r="949" ht="15.75" customHeight="1">
      <c r="A949" s="29"/>
      <c r="B949" s="30"/>
      <c r="H949" s="30"/>
      <c r="I949" s="30"/>
    </row>
    <row r="950" ht="15.75" customHeight="1">
      <c r="A950" s="29"/>
      <c r="B950" s="30"/>
      <c r="H950" s="30"/>
      <c r="I950" s="30"/>
    </row>
    <row r="951" ht="15.75" customHeight="1">
      <c r="A951" s="29"/>
      <c r="B951" s="30"/>
      <c r="H951" s="30"/>
      <c r="I951" s="30"/>
    </row>
    <row r="952" ht="15.75" customHeight="1">
      <c r="A952" s="29"/>
      <c r="B952" s="30"/>
      <c r="H952" s="30"/>
      <c r="I952" s="30"/>
    </row>
    <row r="953" ht="15.75" customHeight="1">
      <c r="A953" s="29"/>
      <c r="B953" s="30"/>
      <c r="H953" s="30"/>
      <c r="I953" s="30"/>
    </row>
    <row r="954" ht="15.75" customHeight="1">
      <c r="A954" s="29"/>
      <c r="B954" s="30"/>
      <c r="H954" s="30"/>
      <c r="I954" s="30"/>
    </row>
    <row r="955" ht="15.75" customHeight="1">
      <c r="A955" s="29"/>
      <c r="B955" s="30"/>
      <c r="H955" s="30"/>
      <c r="I955" s="30"/>
    </row>
    <row r="956" ht="15.75" customHeight="1">
      <c r="A956" s="29"/>
      <c r="B956" s="30"/>
      <c r="H956" s="30"/>
      <c r="I956" s="30"/>
    </row>
    <row r="957" ht="15.75" customHeight="1">
      <c r="A957" s="29"/>
      <c r="B957" s="30"/>
      <c r="H957" s="30"/>
      <c r="I957" s="30"/>
    </row>
    <row r="958" ht="15.75" customHeight="1">
      <c r="A958" s="29"/>
      <c r="B958" s="30"/>
      <c r="H958" s="30"/>
      <c r="I958" s="30"/>
    </row>
    <row r="959" ht="15.75" customHeight="1">
      <c r="A959" s="29"/>
      <c r="B959" s="30"/>
      <c r="H959" s="30"/>
      <c r="I959" s="30"/>
    </row>
    <row r="960" ht="15.75" customHeight="1">
      <c r="A960" s="29"/>
      <c r="B960" s="30"/>
      <c r="H960" s="30"/>
      <c r="I960" s="30"/>
    </row>
    <row r="961" ht="15.75" customHeight="1">
      <c r="A961" s="29"/>
      <c r="B961" s="30"/>
      <c r="H961" s="30"/>
      <c r="I961" s="30"/>
    </row>
    <row r="962" ht="15.75" customHeight="1">
      <c r="A962" s="29"/>
      <c r="B962" s="30"/>
      <c r="H962" s="30"/>
      <c r="I962" s="30"/>
    </row>
    <row r="963" ht="15.75" customHeight="1">
      <c r="A963" s="29"/>
      <c r="B963" s="30"/>
      <c r="H963" s="30"/>
      <c r="I963" s="30"/>
    </row>
    <row r="964" ht="15.75" customHeight="1">
      <c r="A964" s="29"/>
      <c r="B964" s="30"/>
      <c r="H964" s="30"/>
      <c r="I964" s="30"/>
    </row>
    <row r="965" ht="15.75" customHeight="1">
      <c r="A965" s="29"/>
      <c r="B965" s="30"/>
      <c r="H965" s="30"/>
      <c r="I965" s="30"/>
    </row>
    <row r="966" ht="15.75" customHeight="1">
      <c r="A966" s="29"/>
      <c r="B966" s="30"/>
      <c r="H966" s="30"/>
      <c r="I966" s="30"/>
    </row>
    <row r="967" ht="15.75" customHeight="1">
      <c r="A967" s="29"/>
      <c r="B967" s="30"/>
      <c r="H967" s="30"/>
      <c r="I967" s="30"/>
    </row>
    <row r="968" ht="15.75" customHeight="1">
      <c r="A968" s="29"/>
      <c r="B968" s="30"/>
      <c r="H968" s="30"/>
      <c r="I968" s="30"/>
    </row>
    <row r="969" ht="15.75" customHeight="1">
      <c r="A969" s="29"/>
      <c r="B969" s="30"/>
      <c r="H969" s="30"/>
      <c r="I969" s="30"/>
    </row>
    <row r="970" ht="15.75" customHeight="1">
      <c r="A970" s="29"/>
      <c r="B970" s="30"/>
      <c r="H970" s="30"/>
      <c r="I970" s="30"/>
    </row>
    <row r="971" ht="15.75" customHeight="1">
      <c r="A971" s="29"/>
      <c r="B971" s="30"/>
      <c r="H971" s="30"/>
      <c r="I971" s="30"/>
    </row>
    <row r="972" ht="15.75" customHeight="1">
      <c r="A972" s="29"/>
      <c r="B972" s="30"/>
      <c r="H972" s="30"/>
      <c r="I972" s="30"/>
    </row>
    <row r="973" ht="15.75" customHeight="1">
      <c r="A973" s="29"/>
      <c r="B973" s="30"/>
      <c r="H973" s="30"/>
      <c r="I973" s="30"/>
    </row>
    <row r="974" ht="15.75" customHeight="1">
      <c r="A974" s="29"/>
      <c r="B974" s="30"/>
      <c r="H974" s="30"/>
      <c r="I974" s="30"/>
    </row>
    <row r="975" ht="15.75" customHeight="1">
      <c r="A975" s="29"/>
      <c r="B975" s="30"/>
      <c r="H975" s="30"/>
      <c r="I975" s="30"/>
    </row>
    <row r="976" ht="15.75" customHeight="1">
      <c r="A976" s="29"/>
      <c r="B976" s="30"/>
      <c r="H976" s="30"/>
      <c r="I976" s="30"/>
    </row>
    <row r="977" ht="15.75" customHeight="1">
      <c r="A977" s="29"/>
      <c r="B977" s="30"/>
      <c r="H977" s="30"/>
      <c r="I977" s="30"/>
    </row>
    <row r="978" ht="15.75" customHeight="1">
      <c r="A978" s="29"/>
      <c r="B978" s="30"/>
      <c r="H978" s="30"/>
      <c r="I978" s="30"/>
    </row>
    <row r="979" ht="15.75" customHeight="1">
      <c r="A979" s="29"/>
      <c r="B979" s="30"/>
      <c r="H979" s="30"/>
      <c r="I979" s="30"/>
    </row>
    <row r="980" ht="15.75" customHeight="1">
      <c r="A980" s="29"/>
      <c r="B980" s="30"/>
      <c r="H980" s="30"/>
      <c r="I980" s="30"/>
    </row>
    <row r="981" ht="15.75" customHeight="1">
      <c r="A981" s="29"/>
      <c r="B981" s="30"/>
      <c r="H981" s="30"/>
      <c r="I981" s="30"/>
    </row>
    <row r="982" ht="15.75" customHeight="1">
      <c r="A982" s="29"/>
      <c r="B982" s="30"/>
      <c r="H982" s="30"/>
      <c r="I982" s="30"/>
    </row>
    <row r="983" ht="15.75" customHeight="1">
      <c r="A983" s="29"/>
      <c r="B983" s="30"/>
      <c r="H983" s="30"/>
      <c r="I983" s="30"/>
    </row>
    <row r="984" ht="15.75" customHeight="1">
      <c r="A984" s="29"/>
      <c r="B984" s="30"/>
      <c r="H984" s="30"/>
      <c r="I984" s="30"/>
    </row>
    <row r="985" ht="15.75" customHeight="1">
      <c r="A985" s="29"/>
      <c r="B985" s="30"/>
      <c r="H985" s="30"/>
      <c r="I985" s="30"/>
    </row>
    <row r="986" ht="15.75" customHeight="1">
      <c r="A986" s="29"/>
      <c r="B986" s="30"/>
      <c r="H986" s="30"/>
      <c r="I986" s="30"/>
    </row>
    <row r="987" ht="15.75" customHeight="1">
      <c r="A987" s="29"/>
      <c r="B987" s="30"/>
      <c r="H987" s="30"/>
      <c r="I987" s="30"/>
    </row>
    <row r="988" ht="15.75" customHeight="1">
      <c r="A988" s="29"/>
      <c r="B988" s="30"/>
      <c r="H988" s="30"/>
      <c r="I988" s="30"/>
    </row>
    <row r="989" ht="15.75" customHeight="1">
      <c r="A989" s="29"/>
      <c r="B989" s="30"/>
      <c r="H989" s="30"/>
      <c r="I989" s="30"/>
    </row>
    <row r="990" ht="15.75" customHeight="1">
      <c r="A990" s="29"/>
      <c r="B990" s="30"/>
      <c r="H990" s="30"/>
      <c r="I990" s="30"/>
    </row>
    <row r="991" ht="15.75" customHeight="1">
      <c r="A991" s="29"/>
      <c r="B991" s="30"/>
      <c r="H991" s="30"/>
      <c r="I991" s="30"/>
    </row>
    <row r="992" ht="15.75" customHeight="1">
      <c r="A992" s="29"/>
      <c r="B992" s="30"/>
      <c r="H992" s="30"/>
      <c r="I992" s="30"/>
    </row>
    <row r="993" ht="15.75" customHeight="1">
      <c r="A993" s="29"/>
      <c r="B993" s="30"/>
      <c r="H993" s="30"/>
      <c r="I993" s="30"/>
    </row>
    <row r="994" ht="15.75" customHeight="1">
      <c r="A994" s="29"/>
      <c r="B994" s="30"/>
      <c r="H994" s="30"/>
      <c r="I994" s="30"/>
    </row>
    <row r="995" ht="15.75" customHeight="1">
      <c r="A995" s="29"/>
      <c r="B995" s="30"/>
      <c r="H995" s="30"/>
      <c r="I995" s="30"/>
    </row>
    <row r="996" ht="15.75" customHeight="1">
      <c r="A996" s="29"/>
      <c r="B996" s="30"/>
      <c r="H996" s="30"/>
      <c r="I996" s="30"/>
    </row>
    <row r="997" ht="15.75" customHeight="1">
      <c r="A997" s="29"/>
      <c r="B997" s="30"/>
      <c r="H997" s="30"/>
      <c r="I997" s="30"/>
    </row>
    <row r="998" ht="15.75" customHeight="1">
      <c r="A998" s="29"/>
      <c r="B998" s="30"/>
      <c r="H998" s="30"/>
      <c r="I998" s="30"/>
    </row>
    <row r="999" ht="15.75" customHeight="1">
      <c r="A999" s="29"/>
      <c r="B999" s="30"/>
      <c r="H999" s="30"/>
      <c r="I999" s="30"/>
    </row>
    <row r="1000" ht="15.75" customHeight="1">
      <c r="A1000" s="29"/>
      <c r="B1000" s="30"/>
      <c r="H1000" s="30"/>
      <c r="I1000" s="30"/>
    </row>
    <row r="1001" ht="15.75" customHeight="1">
      <c r="A1001" s="29"/>
      <c r="B1001" s="30"/>
      <c r="H1001" s="30"/>
      <c r="I1001" s="30"/>
    </row>
    <row r="1002" ht="15.75" customHeight="1">
      <c r="A1002" s="29"/>
      <c r="B1002" s="30"/>
      <c r="H1002" s="30"/>
      <c r="I1002" s="30"/>
    </row>
    <row r="1003" ht="15.75" customHeight="1">
      <c r="A1003" s="29"/>
      <c r="B1003" s="30"/>
      <c r="H1003" s="30"/>
      <c r="I1003" s="30"/>
    </row>
    <row r="1004" ht="15.75" customHeight="1">
      <c r="A1004" s="29"/>
      <c r="B1004" s="30"/>
      <c r="H1004" s="30"/>
      <c r="I1004" s="30"/>
    </row>
  </sheetData>
  <autoFilter ref="$A$1:$I$19"/>
  <dataValidations>
    <dataValidation type="list" allowBlank="1" sqref="A2:A1004">
      <formula1>"Общее,Детская программа,Игры,IT"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44.57"/>
    <col customWidth="1" min="3" max="3" width="28.0"/>
    <col customWidth="1" min="4" max="4" width="21.86"/>
    <col customWidth="1" min="5" max="5" width="26.0"/>
    <col customWidth="1" min="6" max="6" width="16.0"/>
    <col customWidth="1" min="7" max="7" width="28.0"/>
    <col customWidth="1" min="8" max="24" width="8.71"/>
  </cols>
  <sheetData>
    <row r="1" ht="30.0" customHeight="1">
      <c r="A1" s="15" t="s">
        <v>105</v>
      </c>
      <c r="B1" s="15" t="s">
        <v>106</v>
      </c>
      <c r="C1" s="16" t="s">
        <v>107</v>
      </c>
      <c r="D1" s="15" t="s">
        <v>108</v>
      </c>
      <c r="E1" s="15" t="s">
        <v>109</v>
      </c>
      <c r="F1" s="15" t="s">
        <v>110</v>
      </c>
      <c r="G1" s="15" t="s">
        <v>111</v>
      </c>
    </row>
    <row r="2">
      <c r="A2" s="31" t="s">
        <v>112</v>
      </c>
      <c r="B2" s="32" t="s">
        <v>113</v>
      </c>
      <c r="C2" s="33"/>
      <c r="D2" s="34"/>
      <c r="E2" s="34"/>
      <c r="F2" s="34"/>
      <c r="G2" s="33"/>
    </row>
    <row r="3">
      <c r="A3" s="31" t="s">
        <v>114</v>
      </c>
      <c r="B3" s="32" t="s">
        <v>115</v>
      </c>
      <c r="C3" s="33"/>
      <c r="D3" s="31"/>
      <c r="E3" s="34"/>
      <c r="F3" s="34"/>
      <c r="G3" s="33"/>
    </row>
    <row r="4">
      <c r="A4" s="31" t="s">
        <v>116</v>
      </c>
      <c r="B4" s="32" t="s">
        <v>117</v>
      </c>
      <c r="C4" s="33"/>
      <c r="D4" s="31" t="s">
        <v>118</v>
      </c>
      <c r="E4" s="32" t="s">
        <v>119</v>
      </c>
      <c r="F4" s="34"/>
      <c r="G4" s="33"/>
    </row>
    <row r="5">
      <c r="A5" s="31" t="s">
        <v>120</v>
      </c>
      <c r="B5" s="32" t="s">
        <v>121</v>
      </c>
      <c r="C5" s="33"/>
      <c r="D5" s="31" t="s">
        <v>122</v>
      </c>
      <c r="E5" s="34"/>
      <c r="F5" s="34"/>
      <c r="G5" s="33"/>
    </row>
    <row r="6">
      <c r="A6" s="31" t="s">
        <v>123</v>
      </c>
      <c r="B6" s="34"/>
      <c r="C6" s="33"/>
      <c r="D6" s="31" t="s">
        <v>87</v>
      </c>
      <c r="E6" s="34"/>
      <c r="F6" s="34"/>
      <c r="G6" s="33"/>
    </row>
    <row r="7">
      <c r="A7" s="31" t="s">
        <v>124</v>
      </c>
      <c r="B7" s="32" t="s">
        <v>125</v>
      </c>
      <c r="C7" s="33"/>
      <c r="D7" s="31" t="s">
        <v>126</v>
      </c>
      <c r="E7" s="34"/>
      <c r="F7" s="34"/>
      <c r="G7" s="33"/>
    </row>
    <row r="8">
      <c r="A8" s="31" t="s">
        <v>127</v>
      </c>
      <c r="B8" s="34"/>
      <c r="C8" s="33"/>
      <c r="D8" s="34"/>
      <c r="E8" s="34"/>
      <c r="F8" s="34"/>
      <c r="G8" s="33"/>
    </row>
    <row r="9">
      <c r="A9" s="10" t="s">
        <v>128</v>
      </c>
      <c r="B9" s="34"/>
      <c r="C9" s="33"/>
      <c r="D9" s="34"/>
      <c r="E9" s="34"/>
      <c r="F9" s="34"/>
      <c r="G9" s="33"/>
    </row>
    <row r="10">
      <c r="A10" s="31" t="s">
        <v>129</v>
      </c>
      <c r="B10" s="32" t="s">
        <v>130</v>
      </c>
      <c r="C10" s="33"/>
      <c r="D10" s="31" t="s">
        <v>131</v>
      </c>
      <c r="E10" s="34"/>
      <c r="F10" s="34"/>
      <c r="G10" s="33"/>
    </row>
    <row r="11">
      <c r="A11" s="31" t="s">
        <v>132</v>
      </c>
      <c r="B11" s="32" t="s">
        <v>133</v>
      </c>
      <c r="C11" s="33"/>
      <c r="D11" s="34"/>
      <c r="E11" s="34"/>
      <c r="F11" s="34"/>
      <c r="G11" s="33"/>
    </row>
    <row r="12">
      <c r="A12" s="31" t="s">
        <v>134</v>
      </c>
      <c r="B12" s="34"/>
      <c r="C12" s="33"/>
      <c r="D12" s="34"/>
      <c r="E12" s="34"/>
      <c r="F12" s="34"/>
      <c r="G12" s="33"/>
    </row>
    <row r="13">
      <c r="A13" s="35" t="s">
        <v>135</v>
      </c>
      <c r="B13" s="36" t="s">
        <v>136</v>
      </c>
      <c r="C13" s="37"/>
      <c r="D13" s="37"/>
      <c r="E13" s="37"/>
      <c r="F13" s="37"/>
      <c r="G13" s="37"/>
    </row>
    <row r="14">
      <c r="A14" s="35" t="s">
        <v>137</v>
      </c>
      <c r="B14" s="36" t="s">
        <v>138</v>
      </c>
      <c r="C14" s="37"/>
      <c r="D14" s="37"/>
      <c r="E14" s="37"/>
      <c r="F14" s="37"/>
      <c r="G14" s="37"/>
    </row>
    <row r="15">
      <c r="A15" s="35" t="s">
        <v>139</v>
      </c>
      <c r="B15" s="37"/>
      <c r="C15" s="37"/>
      <c r="D15" s="37"/>
      <c r="E15" s="37"/>
      <c r="F15" s="37"/>
      <c r="G15" s="37"/>
    </row>
    <row r="16">
      <c r="A16" s="37"/>
      <c r="B16" s="37"/>
      <c r="C16" s="37"/>
      <c r="D16" s="37"/>
      <c r="E16" s="37"/>
      <c r="F16" s="37"/>
      <c r="G16" s="37"/>
    </row>
    <row r="17">
      <c r="A17" s="37"/>
      <c r="B17" s="37"/>
      <c r="C17" s="37"/>
      <c r="D17" s="37"/>
      <c r="E17" s="37"/>
      <c r="F17" s="37"/>
      <c r="G17" s="37"/>
    </row>
    <row r="18">
      <c r="A18" s="37"/>
      <c r="B18" s="37"/>
      <c r="C18" s="37"/>
      <c r="D18" s="37"/>
      <c r="E18" s="37"/>
      <c r="F18" s="37"/>
      <c r="G18" s="37"/>
    </row>
    <row r="19">
      <c r="A19" s="37"/>
      <c r="B19" s="37"/>
      <c r="C19" s="37"/>
      <c r="D19" s="37"/>
      <c r="E19" s="37"/>
      <c r="F19" s="37"/>
      <c r="G19" s="3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autoFilter ref="$A$1:$G$19"/>
  <hyperlinks>
    <hyperlink r:id="rId1" ref="B2"/>
    <hyperlink r:id="rId2" ref="B3"/>
    <hyperlink r:id="rId3" ref="B4"/>
    <hyperlink r:id="rId4" ref="E4"/>
    <hyperlink r:id="rId5" ref="B5"/>
    <hyperlink r:id="rId6" ref="B7"/>
    <hyperlink r:id="rId7" ref="B10"/>
    <hyperlink r:id="rId8" ref="B11"/>
    <hyperlink r:id="rId9" ref="B13"/>
    <hyperlink r:id="rId10" ref="B14"/>
  </hyperlinks>
  <printOptions/>
  <pageMargins bottom="1.0" footer="0.0" header="0.0" left="0.75" right="0.75" top="1.0"/>
  <pageSetup paperSize="9" orientation="portrait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57"/>
    <col customWidth="1" min="2" max="2" width="28.43"/>
    <col customWidth="1" min="3" max="3" width="35.14"/>
  </cols>
  <sheetData>
    <row r="1" ht="22.5" customHeight="1">
      <c r="A1" s="38" t="s">
        <v>140</v>
      </c>
      <c r="B1" s="38" t="s">
        <v>141</v>
      </c>
      <c r="C1" s="38" t="s">
        <v>142</v>
      </c>
    </row>
    <row r="2" ht="22.5" customHeight="1">
      <c r="A2" s="39" t="s">
        <v>143</v>
      </c>
      <c r="B2" s="39"/>
      <c r="C2" s="39"/>
    </row>
    <row r="3" ht="22.5" customHeight="1">
      <c r="A3" s="39" t="s">
        <v>65</v>
      </c>
      <c r="B3" s="40" t="s">
        <v>144</v>
      </c>
      <c r="C3" s="39"/>
    </row>
    <row r="4" ht="22.5" customHeight="1">
      <c r="A4" s="39" t="s">
        <v>145</v>
      </c>
      <c r="B4" s="41" t="s">
        <v>146</v>
      </c>
      <c r="C4" s="42"/>
    </row>
    <row r="5" ht="22.5" customHeight="1">
      <c r="A5" s="39" t="s">
        <v>87</v>
      </c>
      <c r="B5" s="43" t="s">
        <v>147</v>
      </c>
      <c r="C5" s="44"/>
    </row>
    <row r="6" ht="22.5" customHeight="1">
      <c r="A6" s="39" t="s">
        <v>122</v>
      </c>
      <c r="B6" s="40" t="s">
        <v>148</v>
      </c>
      <c r="C6" s="39"/>
    </row>
    <row r="7" ht="22.5" customHeight="1">
      <c r="A7" s="39" t="s">
        <v>96</v>
      </c>
      <c r="B7" s="40" t="s">
        <v>149</v>
      </c>
      <c r="C7" s="39"/>
    </row>
    <row r="8" ht="22.5" customHeight="1">
      <c r="A8" s="39" t="s">
        <v>90</v>
      </c>
      <c r="B8" s="41" t="s">
        <v>150</v>
      </c>
      <c r="C8" s="42"/>
    </row>
    <row r="9" ht="22.5" customHeight="1">
      <c r="A9" s="39" t="s">
        <v>126</v>
      </c>
      <c r="B9" s="45"/>
      <c r="C9" s="45"/>
    </row>
    <row r="10" ht="22.5" customHeight="1">
      <c r="A10" s="39" t="s">
        <v>77</v>
      </c>
      <c r="B10" s="45"/>
      <c r="C10" s="45"/>
    </row>
    <row r="11" ht="22.5" customHeight="1">
      <c r="A11" s="39" t="s">
        <v>151</v>
      </c>
      <c r="B11" s="45"/>
      <c r="C11" s="39" t="s">
        <v>152</v>
      </c>
    </row>
    <row r="12" ht="22.5" customHeight="1">
      <c r="A12" s="39"/>
      <c r="B12" s="45"/>
      <c r="C12" s="45"/>
    </row>
  </sheetData>
  <hyperlinks>
    <hyperlink r:id="rId1" ref="B3"/>
    <hyperlink r:id="rId2" ref="B4"/>
    <hyperlink r:id="rId3" ref="B5"/>
    <hyperlink r:id="rId4" ref="B6"/>
    <hyperlink r:id="rId5" ref="B7"/>
    <hyperlink r:id="rId6" ref="B8"/>
  </hyperlinks>
  <drawing r:id="rId7"/>
  <tableParts count="1">
    <tablePart r:id="rId9"/>
  </tableParts>
</worksheet>
</file>